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05fd5496c097f1d3/Pulpit/propozycja menu marzec/3-7.03/"/>
    </mc:Choice>
  </mc:AlternateContent>
  <xr:revisionPtr revIDLastSave="86" documentId="8_{7A3C213A-FBB4-4986-8C76-1BAEB21FC039}" xr6:coauthVersionLast="47" xr6:coauthVersionMax="47" xr10:uidLastSave="{F366FE61-18BA-4A6F-87F0-469838C08651}"/>
  <bookViews>
    <workbookView xWindow="-108" yWindow="-108" windowWidth="23256" windowHeight="12456" xr2:uid="{00000000-000D-0000-FFFF-FFFF00000000}"/>
  </bookViews>
  <sheets>
    <sheet name="3.03" sheetId="1" r:id="rId1"/>
    <sheet name="BM" sheetId="2" r:id="rId2"/>
    <sheet name="BMJ" sheetId="10" r:id="rId3"/>
    <sheet name="BJ" sheetId="3" r:id="rId4"/>
    <sheet name="W" sheetId="4" r:id="rId5"/>
    <sheet name="NG" sheetId="5" r:id="rId6"/>
    <sheet name="WARTOŚCI,P" sheetId="6" r:id="rId7"/>
    <sheet name="WARTOSCI, Ż" sheetId="7" r:id="rId8"/>
  </sheets>
  <externalReferences>
    <externalReference r:id="rId9"/>
  </externalReferences>
  <definedNames>
    <definedName name="Walidacja_Danie">OFFSET([1]szukaj_dania!$D$2,,,COUNTIF([1]szukaj_dania!$D$2:$D$1000,"?*"))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" roundtripDataChecksum="gwYwDGwVfPyfV9wKrVLWSe/J8Ku89BMIGLRRBdhrepk="/>
    </ext>
  </extLst>
</workbook>
</file>

<file path=xl/sharedStrings.xml><?xml version="1.0" encoding="utf-8"?>
<sst xmlns="http://schemas.openxmlformats.org/spreadsheetml/2006/main" count="774" uniqueCount="210">
  <si>
    <t>Dzień</t>
  </si>
  <si>
    <t>Danie</t>
  </si>
  <si>
    <t>Składniki</t>
  </si>
  <si>
    <t>Poniedziałek</t>
  </si>
  <si>
    <t>Śniadanie</t>
  </si>
  <si>
    <t>Drugie śniadanie</t>
  </si>
  <si>
    <t>Mandarynka 50gr</t>
  </si>
  <si>
    <t>mandarynka</t>
  </si>
  <si>
    <t>Obiad</t>
  </si>
  <si>
    <t>Brokułowa z ryżem 250ml</t>
  </si>
  <si>
    <t>brokuł, marchew, seler, por, pietruszka korzeń, pietruszka nać, mąka pszenna (gluten), ryż</t>
  </si>
  <si>
    <t>Kompot 200ml</t>
  </si>
  <si>
    <t>śliwka, agrest , czarna porzeczka, aronia</t>
  </si>
  <si>
    <t>Podwieczorek</t>
  </si>
  <si>
    <t>Wtorek</t>
  </si>
  <si>
    <t>Krem z buraka czerwonego z grzankami 250ml</t>
  </si>
  <si>
    <t>Strucel z serem i czarną porzeczką 50gr, herbata 200ml</t>
  </si>
  <si>
    <r>
      <rPr>
        <b/>
        <sz val="26"/>
        <color theme="1"/>
        <rFont val="Calibri"/>
        <family val="2"/>
        <charset val="238"/>
      </rPr>
      <t>mąka pszenna (gluten)</t>
    </r>
    <r>
      <rPr>
        <sz val="26"/>
        <color theme="1"/>
        <rFont val="Calibri"/>
        <family val="2"/>
        <charset val="238"/>
      </rPr>
      <t xml:space="preserve">, proszek do pieczenia, cukier, </t>
    </r>
    <r>
      <rPr>
        <b/>
        <sz val="26"/>
        <color theme="1"/>
        <rFont val="Calibri"/>
        <family val="2"/>
        <charset val="238"/>
      </rPr>
      <t>twarożek naturalny (laktoza)</t>
    </r>
    <r>
      <rPr>
        <sz val="26"/>
        <color theme="1"/>
        <rFont val="Calibri"/>
        <family val="2"/>
        <charset val="238"/>
      </rPr>
      <t>, cukier waniliowy, czarna porzeczka, herbata</t>
    </r>
  </si>
  <si>
    <t>Środa</t>
  </si>
  <si>
    <t>śniadanie</t>
  </si>
  <si>
    <t>drugie śniadanie</t>
  </si>
  <si>
    <t>Jabłko 50gr</t>
  </si>
  <si>
    <t>jabłko</t>
  </si>
  <si>
    <t>Gulasz z polędwiczki wieprzowej 100gr z kaszą bulgur 100gr i buraczkami zasmażanymi 50gr</t>
  </si>
  <si>
    <t>Czwartek</t>
  </si>
  <si>
    <t>Kanapeczka 80 gr z pasztetem drobiowym 20gr i keczupem własnej produkcji z pomidorów i patisona 10gr, herbata z melisą świeżą 200ml</t>
  </si>
  <si>
    <r>
      <rPr>
        <b/>
        <sz val="26"/>
        <color theme="1"/>
        <rFont val="Calibri"/>
        <family val="2"/>
        <charset val="238"/>
      </rPr>
      <t>pieczywo żytnie (gluten), masło 82%(laktoza),</t>
    </r>
    <r>
      <rPr>
        <sz val="26"/>
        <color theme="1"/>
        <rFont val="Calibri"/>
        <family val="2"/>
        <charset val="238"/>
      </rPr>
      <t xml:space="preserve"> filet drobiowy, udko drobiowe, wątróbka drobiowa, </t>
    </r>
    <r>
      <rPr>
        <b/>
        <sz val="26"/>
        <color theme="1"/>
        <rFont val="Calibri"/>
        <family val="2"/>
        <charset val="238"/>
      </rPr>
      <t>pieczywo psznne namoczone w wywarze warzywnym (gluten)</t>
    </r>
    <r>
      <rPr>
        <sz val="26"/>
        <color theme="1"/>
        <rFont val="Calibri"/>
        <family val="2"/>
        <charset val="238"/>
      </rPr>
      <t>, marchew, por, pietruszka korzeń, cebula, pomidory, patison, herbata, melisa świeża</t>
    </r>
  </si>
  <si>
    <t>Rosół z ciastem lanym 250ml</t>
  </si>
  <si>
    <t xml:space="preserve">Pulpeciki  drobiowe duszone w sosie pieczeniowym jasnym100gr z ryżem 100gr i fasolką szparagową na parze 50gr </t>
  </si>
  <si>
    <r>
      <rPr>
        <sz val="26"/>
        <color theme="1"/>
        <rFont val="Calibri"/>
        <family val="2"/>
        <charset val="238"/>
      </rPr>
      <t>filet drobiowy mielony,</t>
    </r>
    <r>
      <rPr>
        <b/>
        <sz val="26"/>
        <color theme="1"/>
        <rFont val="Calibri"/>
        <family val="2"/>
        <charset val="238"/>
      </rPr>
      <t xml:space="preserve"> mąka pszenna (gluten)</t>
    </r>
    <r>
      <rPr>
        <sz val="26"/>
        <color theme="1"/>
        <rFont val="Calibri"/>
        <family val="2"/>
        <charset val="238"/>
      </rPr>
      <t xml:space="preserve">, papryka słodka mielona, ryż, fasolka szparagowa zielona </t>
    </r>
  </si>
  <si>
    <t>Piątek</t>
  </si>
  <si>
    <t>Kanapeczka 80 gr z pastą jajeczną ze szczypiorkiem i kukurydzą 20gr , herbata owoce lasu 200ml</t>
  </si>
  <si>
    <r>
      <rPr>
        <b/>
        <sz val="26"/>
        <color theme="1"/>
        <rFont val="Calibri"/>
        <family val="2"/>
        <charset val="238"/>
      </rPr>
      <t>pieczywo słonecznikowe(gluten), masło 82%(laktoza), jaja(białko jaja kurzego), majonez (białko jaja kurzego)</t>
    </r>
    <r>
      <rPr>
        <sz val="26"/>
        <color theme="1"/>
        <rFont val="Calibri"/>
        <family val="2"/>
        <charset val="238"/>
      </rPr>
      <t>, szczypiorek, kukurydza, herbata owoce lasu</t>
    </r>
  </si>
  <si>
    <t>Banan 50gr</t>
  </si>
  <si>
    <t>banan</t>
  </si>
  <si>
    <t>Paluszki rybne 100gr z ziemniakami 100gr i surówką z kapusty kiszonej 50gr</t>
  </si>
  <si>
    <t>na</t>
  </si>
  <si>
    <t>**Dania obiadowe zawierają 0,2 gr soli himalajskiej na porcję</t>
  </si>
  <si>
    <t>Sporządził : Dawid Kowalik, Szef Kuchni</t>
  </si>
  <si>
    <t>Zatwierdził: Katarzyna Młynarczyk Technolog żywności - dietetyk</t>
  </si>
  <si>
    <t xml:space="preserve">Łemkowski  Gar </t>
  </si>
  <si>
    <t>Skawina ul Krakowska 97</t>
  </si>
  <si>
    <t>Kluski leniwe z sosem jogurtowo jagodowym 250gr</t>
  </si>
  <si>
    <t>Marchewka i paski papryki żółtej do chrupania 50gr</t>
  </si>
  <si>
    <t>marchew, papryka żółta</t>
  </si>
  <si>
    <r>
      <t xml:space="preserve">polędwiczka wieprzowa, </t>
    </r>
    <r>
      <rPr>
        <b/>
        <sz val="26"/>
        <color theme="1"/>
        <rFont val="Calibri"/>
        <family val="2"/>
        <charset val="238"/>
      </rPr>
      <t>maka pszenna (gluten)</t>
    </r>
    <r>
      <rPr>
        <sz val="26"/>
        <color theme="1"/>
        <rFont val="Calibri"/>
        <family val="2"/>
        <charset val="238"/>
      </rPr>
      <t>, papryka słodka mielona, natka pietruszka,</t>
    </r>
    <r>
      <rPr>
        <b/>
        <sz val="26"/>
        <color theme="1"/>
        <rFont val="Calibri"/>
        <family val="2"/>
        <charset val="238"/>
      </rPr>
      <t xml:space="preserve"> kasza bulgur(gluten), </t>
    </r>
    <r>
      <rPr>
        <sz val="26"/>
        <color theme="1"/>
        <rFont val="Calibri"/>
        <family val="2"/>
        <charset val="238"/>
      </rPr>
      <t>buraki czerwone,  olej, cebula</t>
    </r>
  </si>
  <si>
    <t>Płatki kukurydziane na mleku 150ml, Kanapeczka z masłem 80gr, herbata 200ml</t>
  </si>
  <si>
    <t>1/2 bułki kajzerki z serem  żółtym Gouda 20gr i pomidorem 10gr, herbata 200ml</t>
  </si>
  <si>
    <r>
      <rPr>
        <b/>
        <sz val="26"/>
        <color theme="1"/>
        <rFont val="Calibri"/>
        <family val="2"/>
        <charset val="238"/>
      </rPr>
      <t>pieczywo pszenne (gluten), masło 82%(laktoza), ser żółty gouda (laktoza)</t>
    </r>
    <r>
      <rPr>
        <sz val="26"/>
        <color theme="1"/>
        <rFont val="Calibri"/>
        <family val="2"/>
        <charset val="238"/>
      </rPr>
      <t xml:space="preserve">, pomidor, </t>
    </r>
    <r>
      <rPr>
        <b/>
        <sz val="26"/>
        <color theme="1"/>
        <rFont val="Calibri"/>
        <family val="2"/>
        <charset val="238"/>
      </rPr>
      <t xml:space="preserve"> herbata</t>
    </r>
  </si>
  <si>
    <t>Gruszka  50gr</t>
  </si>
  <si>
    <t>gruszka</t>
  </si>
  <si>
    <t>Budyń wiśniowy  150ml, chrupki kukurydziane 5gr, herbata 200ml</t>
  </si>
  <si>
    <t>Krem z białych warzyw z kaszą jaglaną 250ml</t>
  </si>
  <si>
    <t>Chałka z powidłami śliwkowymi 50gr, herbata 200ml</t>
  </si>
  <si>
    <t>Jarzynowa z makaronem orzo 250ml</t>
  </si>
  <si>
    <r>
      <rPr>
        <b/>
        <sz val="26"/>
        <color theme="1"/>
        <rFont val="Calibri"/>
        <family val="2"/>
        <charset val="238"/>
      </rPr>
      <t>mąka pszenna (gluten), twaróg półtłusty (laktoza), jaja(białko jaja kurzego), jogurt naturalny (laktoza),</t>
    </r>
    <r>
      <rPr>
        <sz val="26"/>
        <color theme="1"/>
        <rFont val="Calibri"/>
        <family val="2"/>
        <charset val="238"/>
      </rPr>
      <t xml:space="preserve"> jagody, </t>
    </r>
    <r>
      <rPr>
        <b/>
        <sz val="26"/>
        <color theme="1"/>
        <rFont val="Calibri"/>
        <family val="2"/>
        <charset val="238"/>
      </rPr>
      <t>masło (laktoza)</t>
    </r>
  </si>
  <si>
    <r>
      <t>filet drobiowy,</t>
    </r>
    <r>
      <rPr>
        <b/>
        <sz val="26"/>
        <color theme="1"/>
        <rFont val="Calibri"/>
        <family val="2"/>
        <charset val="238"/>
      </rPr>
      <t>jaja( białko jaja kurzego), bułka tarta (gluten)</t>
    </r>
    <r>
      <rPr>
        <sz val="26"/>
        <color theme="1"/>
        <rFont val="Calibri"/>
        <family val="2"/>
        <charset val="238"/>
      </rPr>
      <t>, ziemniaki, olej rzepakowy, marchew, groszek zielony</t>
    </r>
  </si>
  <si>
    <r>
      <t xml:space="preserve">mleko krowie butelkowe 2%(laktoza), </t>
    </r>
    <r>
      <rPr>
        <sz val="26"/>
        <color theme="1"/>
        <rFont val="Calibri"/>
        <family val="2"/>
        <charset val="238"/>
      </rPr>
      <t>płatki kukurydziane</t>
    </r>
    <r>
      <rPr>
        <b/>
        <sz val="26"/>
        <color theme="1"/>
        <rFont val="Calibri"/>
        <family val="2"/>
        <charset val="238"/>
      </rPr>
      <t xml:space="preserve">, pieczywo pszenno żytnie (gluten), masło 82%(laktoza), </t>
    </r>
    <r>
      <rPr>
        <sz val="26"/>
        <color theme="1"/>
        <rFont val="Calibri"/>
        <family val="2"/>
        <charset val="238"/>
      </rPr>
      <t>herbata</t>
    </r>
  </si>
  <si>
    <r>
      <t xml:space="preserve">brokuł, marchew, </t>
    </r>
    <r>
      <rPr>
        <b/>
        <sz val="26"/>
        <color theme="1"/>
        <rFont val="Calibri"/>
        <family val="2"/>
        <charset val="238"/>
      </rPr>
      <t>seler</t>
    </r>
    <r>
      <rPr>
        <sz val="26"/>
        <color theme="1"/>
        <rFont val="Calibri"/>
        <family val="2"/>
        <charset val="238"/>
      </rPr>
      <t>, por, pietruszka korzeń, pietruszka nać,</t>
    </r>
    <r>
      <rPr>
        <b/>
        <sz val="26"/>
        <color theme="1"/>
        <rFont val="Calibri"/>
        <family val="2"/>
        <charset val="238"/>
      </rPr>
      <t xml:space="preserve"> mąka pszenna (gluten)</t>
    </r>
    <r>
      <rPr>
        <sz val="26"/>
        <color theme="1"/>
        <rFont val="Calibri"/>
        <family val="2"/>
        <charset val="238"/>
      </rPr>
      <t>, ryż</t>
    </r>
  </si>
  <si>
    <r>
      <t>zakwas barszczu czeronego, buraki czerwone, marchew,</t>
    </r>
    <r>
      <rPr>
        <b/>
        <sz val="26"/>
        <color theme="1"/>
        <rFont val="Calibri"/>
        <family val="2"/>
        <charset val="238"/>
      </rPr>
      <t xml:space="preserve"> seler,</t>
    </r>
    <r>
      <rPr>
        <sz val="26"/>
        <color theme="1"/>
        <rFont val="Calibri"/>
        <family val="2"/>
        <charset val="238"/>
      </rPr>
      <t xml:space="preserve"> por, pietruszka korzeń, czosnek, cebula, </t>
    </r>
    <r>
      <rPr>
        <b/>
        <sz val="26"/>
        <color theme="1"/>
        <rFont val="Calibri"/>
        <family val="2"/>
        <charset val="238"/>
      </rPr>
      <t>mąka pszenna (gluten), grzanki pszenne (gluten)</t>
    </r>
  </si>
  <si>
    <r>
      <rPr>
        <b/>
        <sz val="26"/>
        <color theme="1"/>
        <rFont val="Calibri"/>
        <family val="2"/>
        <charset val="238"/>
      </rPr>
      <t xml:space="preserve"> pieczywo graham (gluten), masło 82%(laktoza), twarożek naturalny (laktoza) ,</t>
    </r>
    <r>
      <rPr>
        <sz val="26"/>
        <color theme="1"/>
        <rFont val="Calibri"/>
        <family val="2"/>
        <charset val="238"/>
      </rPr>
      <t xml:space="preserve"> papryka czerwona, herbata malinowa</t>
    </r>
  </si>
  <si>
    <r>
      <t xml:space="preserve"> brokuł, fasolka szparagowa, brukselka, dynia, marchew,</t>
    </r>
    <r>
      <rPr>
        <b/>
        <sz val="26"/>
        <color theme="1"/>
        <rFont val="Calibri"/>
        <family val="2"/>
        <charset val="238"/>
      </rPr>
      <t xml:space="preserve"> seler</t>
    </r>
    <r>
      <rPr>
        <sz val="26"/>
        <color theme="1"/>
        <rFont val="Calibri"/>
        <family val="2"/>
        <charset val="238"/>
      </rPr>
      <t>, por, pietruszka korzeń, pietruszka nać,</t>
    </r>
    <r>
      <rPr>
        <b/>
        <sz val="26"/>
        <color theme="1"/>
        <rFont val="Calibri"/>
        <family val="2"/>
        <charset val="238"/>
      </rPr>
      <t xml:space="preserve"> makaron (gluten), maka pszenna (gluten)</t>
    </r>
  </si>
  <si>
    <r>
      <t xml:space="preserve">wywar z całej gęsi , marchew, </t>
    </r>
    <r>
      <rPr>
        <b/>
        <sz val="26"/>
        <color theme="1"/>
        <rFont val="Calibri"/>
        <family val="2"/>
        <charset val="238"/>
      </rPr>
      <t>seler,</t>
    </r>
    <r>
      <rPr>
        <sz val="26"/>
        <color theme="1"/>
        <rFont val="Calibri"/>
        <family val="2"/>
        <charset val="238"/>
      </rPr>
      <t xml:space="preserve"> por, pietruszka korzeń, cebula podpalana, natka pietruszki, </t>
    </r>
    <r>
      <rPr>
        <b/>
        <sz val="26"/>
        <color theme="1"/>
        <rFont val="Calibri"/>
        <family val="2"/>
        <charset val="238"/>
      </rPr>
      <t>mąka pszenna (gluten), jaja (białko jaja kurzego)</t>
    </r>
  </si>
  <si>
    <r>
      <t xml:space="preserve">mleko krowie butelkowe 2%(laktoza) , </t>
    </r>
    <r>
      <rPr>
        <sz val="26"/>
        <color theme="1"/>
        <rFont val="Calibri"/>
        <family val="2"/>
        <charset val="238"/>
      </rPr>
      <t>sok wiśniowy, skrobia ziemniaczana, cukier, chrupki kukurydziane,</t>
    </r>
    <r>
      <rPr>
        <b/>
        <sz val="26"/>
        <color theme="1"/>
        <rFont val="Calibri"/>
        <family val="2"/>
        <charset val="238"/>
      </rPr>
      <t xml:space="preserve"> </t>
    </r>
    <r>
      <rPr>
        <sz val="26"/>
        <color theme="1"/>
        <rFont val="Calibri"/>
        <family val="2"/>
        <charset val="238"/>
      </rPr>
      <t>herbata</t>
    </r>
  </si>
  <si>
    <r>
      <t xml:space="preserve">kalafior, cebula, czosnek, </t>
    </r>
    <r>
      <rPr>
        <b/>
        <sz val="26"/>
        <color theme="1"/>
        <rFont val="Calibri"/>
        <family val="2"/>
        <charset val="238"/>
      </rPr>
      <t xml:space="preserve">seler, </t>
    </r>
    <r>
      <rPr>
        <sz val="26"/>
        <color theme="1"/>
        <rFont val="Calibri"/>
        <family val="2"/>
        <charset val="238"/>
      </rPr>
      <t>pietruszka korzeń, ziemniaki, brukiew,</t>
    </r>
    <r>
      <rPr>
        <b/>
        <sz val="26"/>
        <color theme="1"/>
        <rFont val="Calibri"/>
        <family val="2"/>
        <charset val="238"/>
      </rPr>
      <t xml:space="preserve"> maka pszenna (gluten)</t>
    </r>
    <r>
      <rPr>
        <sz val="26"/>
        <color theme="1"/>
        <rFont val="Calibri"/>
        <family val="2"/>
        <charset val="238"/>
      </rPr>
      <t>, kasza jaglana</t>
    </r>
  </si>
  <si>
    <r>
      <rPr>
        <b/>
        <sz val="26"/>
        <color theme="1"/>
        <rFont val="Calibri"/>
        <family val="2"/>
        <charset val="238"/>
      </rPr>
      <t>dorsz</t>
    </r>
    <r>
      <rPr>
        <sz val="26"/>
        <color theme="1"/>
        <rFont val="Calibri"/>
        <family val="2"/>
        <charset val="238"/>
      </rPr>
      <t>,</t>
    </r>
    <r>
      <rPr>
        <b/>
        <sz val="26"/>
        <color theme="1"/>
        <rFont val="Calibri"/>
        <family val="2"/>
        <charset val="238"/>
      </rPr>
      <t xml:space="preserve"> jaja(białko jaja kurzego), bułka tarta (gluten)</t>
    </r>
    <r>
      <rPr>
        <sz val="26"/>
        <color theme="1"/>
        <rFont val="Calibri"/>
        <family val="2"/>
        <charset val="238"/>
      </rPr>
      <t>, ziemniaki, olej rzepakowy kapusta kiszona, marchew, koperek</t>
    </r>
  </si>
  <si>
    <t>Tabela wartości odżywczych 3 - 7.03</t>
  </si>
  <si>
    <t>gr;ml</t>
  </si>
  <si>
    <t>Kaloryczność</t>
  </si>
  <si>
    <t>Białko</t>
  </si>
  <si>
    <t>Tłuszcz</t>
  </si>
  <si>
    <t>Węglowodany</t>
  </si>
  <si>
    <t>Błonnik</t>
  </si>
  <si>
    <t>Alergeny</t>
  </si>
  <si>
    <t>Płatki kukurydziane na mleku, kanapeczka z masłem, herbata</t>
  </si>
  <si>
    <r>
      <t xml:space="preserve">mleko krowie butelkowe 2%(laktoza), </t>
    </r>
    <r>
      <rPr>
        <sz val="11"/>
        <color theme="1"/>
        <rFont val="Calibri"/>
        <family val="2"/>
        <charset val="238"/>
      </rPr>
      <t>płatki kukurydziane</t>
    </r>
    <r>
      <rPr>
        <b/>
        <sz val="11"/>
        <color theme="1"/>
        <rFont val="Calibri"/>
        <family val="2"/>
        <charset val="238"/>
      </rPr>
      <t xml:space="preserve">, pieczywo pszenno żytnie (gluten), masło 82%(laktoza), </t>
    </r>
    <r>
      <rPr>
        <sz val="11"/>
        <color theme="1"/>
        <rFont val="Calibri"/>
        <family val="2"/>
        <charset val="238"/>
      </rPr>
      <t>herbata</t>
    </r>
  </si>
  <si>
    <t>Brokułowa z ryżem</t>
  </si>
  <si>
    <r>
      <t xml:space="preserve">brokuł, marchew, </t>
    </r>
    <r>
      <rPr>
        <b/>
        <sz val="11"/>
        <color theme="1"/>
        <rFont val="Calibri"/>
        <family val="2"/>
        <charset val="238"/>
      </rPr>
      <t>seler</t>
    </r>
    <r>
      <rPr>
        <sz val="11"/>
        <color theme="1"/>
        <rFont val="Calibri"/>
        <family val="2"/>
        <charset val="238"/>
      </rPr>
      <t>, por, pietruszka korzeń, pietruszka nać,</t>
    </r>
    <r>
      <rPr>
        <b/>
        <sz val="11"/>
        <color theme="1"/>
        <rFont val="Calibri"/>
        <family val="2"/>
        <charset val="238"/>
      </rPr>
      <t xml:space="preserve"> mąka pszenna (gluten)</t>
    </r>
    <r>
      <rPr>
        <sz val="11"/>
        <color theme="1"/>
        <rFont val="Calibri"/>
        <family val="2"/>
        <charset val="238"/>
      </rPr>
      <t>, ryż</t>
    </r>
  </si>
  <si>
    <t>Kluski leniwe z sosem jogurtowo jagodowym</t>
  </si>
  <si>
    <r>
      <rPr>
        <b/>
        <sz val="11"/>
        <color theme="1"/>
        <rFont val="Calibri"/>
        <family val="2"/>
        <charset val="238"/>
      </rPr>
      <t>mąka pszenna (gluten), twaróg półtłusty (laktoza), jaja(białko jaja kurzego), jogurt naturalny (laktoza),</t>
    </r>
    <r>
      <rPr>
        <sz val="11"/>
        <color theme="1"/>
        <rFont val="Calibri"/>
        <family val="2"/>
        <charset val="238"/>
      </rPr>
      <t xml:space="preserve"> jagody, </t>
    </r>
    <r>
      <rPr>
        <b/>
        <sz val="11"/>
        <color theme="1"/>
        <rFont val="Calibri"/>
        <family val="2"/>
        <charset val="238"/>
      </rPr>
      <t>masło (laktoza)</t>
    </r>
  </si>
  <si>
    <t>kompot</t>
  </si>
  <si>
    <t>Podwieczorek / Deser</t>
  </si>
  <si>
    <t>1/2 bułki kajzerki z serem żółtym Gouda i pomidorem, herbata</t>
  </si>
  <si>
    <r>
      <rPr>
        <b/>
        <sz val="11"/>
        <color theme="1"/>
        <rFont val="Calibri"/>
        <family val="2"/>
        <charset val="238"/>
      </rPr>
      <t>pieczywo pszenne (gluten), masło 82%(laktoza), ser żółty gouda (laktoza)</t>
    </r>
    <r>
      <rPr>
        <sz val="11"/>
        <color theme="1"/>
        <rFont val="Calibri"/>
        <family val="2"/>
        <charset val="238"/>
      </rPr>
      <t xml:space="preserve">, pomidor, </t>
    </r>
    <r>
      <rPr>
        <b/>
        <sz val="11"/>
        <color theme="1"/>
        <rFont val="Calibri"/>
        <family val="2"/>
        <charset val="238"/>
      </rPr>
      <t xml:space="preserve"> herbata</t>
    </r>
  </si>
  <si>
    <t>Marchewka i paski papryki żółtej do chrupania</t>
  </si>
  <si>
    <t>Krem z buraka czerwonego z grzankami</t>
  </si>
  <si>
    <r>
      <t>zakwas barszczu czeronego, buraki czerwone, marchew,</t>
    </r>
    <r>
      <rPr>
        <b/>
        <sz val="11"/>
        <color theme="1"/>
        <rFont val="Calibri"/>
        <family val="2"/>
        <charset val="238"/>
      </rPr>
      <t xml:space="preserve"> seler,</t>
    </r>
    <r>
      <rPr>
        <sz val="11"/>
        <color theme="1"/>
        <rFont val="Calibri"/>
        <family val="2"/>
        <charset val="238"/>
      </rPr>
      <t xml:space="preserve"> por, pietruszka korzeń, czosnek, cebula, </t>
    </r>
    <r>
      <rPr>
        <b/>
        <sz val="11"/>
        <color theme="1"/>
        <rFont val="Calibri"/>
        <family val="2"/>
        <charset val="238"/>
      </rPr>
      <t>mąka pszenna (gluten), grzanki pszenne (gluten)</t>
    </r>
  </si>
  <si>
    <t>Filecik drobiowy panierowany z ziemniakami ii marchewką z groszkiem na parze</t>
  </si>
  <si>
    <r>
      <t>filet drobiowy,</t>
    </r>
    <r>
      <rPr>
        <b/>
        <sz val="11"/>
        <color theme="1"/>
        <rFont val="Calibri"/>
        <family val="2"/>
        <charset val="238"/>
      </rPr>
      <t>jaja( białko jaja kurzego), bułka tarta (gluten)</t>
    </r>
    <r>
      <rPr>
        <sz val="11"/>
        <color theme="1"/>
        <rFont val="Calibri"/>
        <family val="2"/>
        <charset val="238"/>
      </rPr>
      <t>, ziemniaki, olej rzepakowy, marchew, groszek zielony</t>
    </r>
  </si>
  <si>
    <t>Strucel z serem i czarną porzweczką, herbata</t>
  </si>
  <si>
    <r>
      <rPr>
        <b/>
        <sz val="11"/>
        <color theme="1"/>
        <rFont val="Calibri"/>
        <family val="2"/>
        <charset val="238"/>
      </rPr>
      <t>mąka pszenna (gluten)</t>
    </r>
    <r>
      <rPr>
        <sz val="11"/>
        <color theme="1"/>
        <rFont val="Calibri"/>
        <family val="2"/>
        <charset val="238"/>
      </rPr>
      <t xml:space="preserve">, proszek do pieczenia, cukier, </t>
    </r>
    <r>
      <rPr>
        <b/>
        <sz val="11"/>
        <color theme="1"/>
        <rFont val="Calibri"/>
        <family val="2"/>
        <charset val="238"/>
      </rPr>
      <t>twarożek naturalny (laktoza)</t>
    </r>
    <r>
      <rPr>
        <sz val="11"/>
        <color theme="1"/>
        <rFont val="Calibri"/>
        <family val="2"/>
        <charset val="238"/>
      </rPr>
      <t>, cukier waniliowy, czarna porzeczka, herbata</t>
    </r>
  </si>
  <si>
    <t>Kanapeczka z twarozkiem paprykowym, herbata malinowa</t>
  </si>
  <si>
    <r>
      <rPr>
        <b/>
        <sz val="11"/>
        <color theme="1"/>
        <rFont val="Calibri"/>
        <family val="2"/>
        <charset val="238"/>
      </rPr>
      <t xml:space="preserve"> pieczywo graham (gluten), masło 82%(laktoza), twarożek naturalny (laktoza) ,</t>
    </r>
    <r>
      <rPr>
        <sz val="11"/>
        <color theme="1"/>
        <rFont val="Calibri"/>
        <family val="2"/>
        <charset val="238"/>
      </rPr>
      <t xml:space="preserve"> papryka czerwona, herbata malinowa</t>
    </r>
  </si>
  <si>
    <t>Jabłka cząstki</t>
  </si>
  <si>
    <t xml:space="preserve">Jarzynowa z makaronem orzo </t>
  </si>
  <si>
    <r>
      <t xml:space="preserve"> brokuł, fasolka szparagowa, brukselka, dynia, marchew,</t>
    </r>
    <r>
      <rPr>
        <b/>
        <sz val="11"/>
        <color theme="1"/>
        <rFont val="Calibri"/>
        <family val="2"/>
        <charset val="238"/>
      </rPr>
      <t xml:space="preserve"> seler</t>
    </r>
    <r>
      <rPr>
        <sz val="11"/>
        <color theme="1"/>
        <rFont val="Calibri"/>
        <family val="2"/>
        <charset val="238"/>
      </rPr>
      <t>, por, pietruszka korzeń, pietruszka nać,</t>
    </r>
    <r>
      <rPr>
        <b/>
        <sz val="11"/>
        <color theme="1"/>
        <rFont val="Calibri"/>
        <family val="2"/>
        <charset val="238"/>
      </rPr>
      <t xml:space="preserve"> makaron (gluten), maka pszenna (gluten)</t>
    </r>
  </si>
  <si>
    <t>Gulasz z polędwiczki wieprzowej z kasza bukgur i buraczkami zasmażanymi</t>
  </si>
  <si>
    <r>
      <t xml:space="preserve">polędwiczka wieprzowa, </t>
    </r>
    <r>
      <rPr>
        <b/>
        <sz val="11"/>
        <color theme="1"/>
        <rFont val="Calibri"/>
        <family val="2"/>
        <charset val="238"/>
      </rPr>
      <t>maka pszenna (gluten)</t>
    </r>
    <r>
      <rPr>
        <sz val="11"/>
        <color theme="1"/>
        <rFont val="Calibri"/>
        <family val="2"/>
        <charset val="238"/>
      </rPr>
      <t>, papryka słodka mielona, natka pietruszka,</t>
    </r>
    <r>
      <rPr>
        <b/>
        <sz val="11"/>
        <color theme="1"/>
        <rFont val="Calibri"/>
        <family val="2"/>
        <charset val="238"/>
      </rPr>
      <t xml:space="preserve"> kasza bulgur(gluten), </t>
    </r>
    <r>
      <rPr>
        <sz val="11"/>
        <color theme="1"/>
        <rFont val="Calibri"/>
        <family val="2"/>
        <charset val="238"/>
      </rPr>
      <t>buraki czerwone,  olej, cebula</t>
    </r>
  </si>
  <si>
    <t>Kanapeczka z pasztetem drobiowym i keczupem własnej produkcji z pomidorków i patisona, herbata z melisą świeżą</t>
  </si>
  <si>
    <r>
      <rPr>
        <b/>
        <sz val="11"/>
        <color theme="1"/>
        <rFont val="Calibri"/>
        <family val="2"/>
        <charset val="238"/>
      </rPr>
      <t>pieczywo żytnie (gluten), masło 82%(laktoza),</t>
    </r>
    <r>
      <rPr>
        <sz val="11"/>
        <color theme="1"/>
        <rFont val="Calibri"/>
        <family val="2"/>
        <charset val="238"/>
      </rPr>
      <t xml:space="preserve"> filet drobiowy, udko drobiowe, wątróbka drobiowa, </t>
    </r>
    <r>
      <rPr>
        <b/>
        <sz val="11"/>
        <color theme="1"/>
        <rFont val="Calibri"/>
        <family val="2"/>
        <charset val="238"/>
      </rPr>
      <t>pieczywo psznne namoczone w wywarze warzywnym (gluten)</t>
    </r>
    <r>
      <rPr>
        <sz val="11"/>
        <color theme="1"/>
        <rFont val="Calibri"/>
        <family val="2"/>
        <charset val="238"/>
      </rPr>
      <t>, marchew, por, pietruszka korzeń, cebula, pomidory, patison, herbata, melisa świeża</t>
    </r>
  </si>
  <si>
    <t>Rosół z ciastem lanym</t>
  </si>
  <si>
    <r>
      <t xml:space="preserve">wywar z całej gęsi , marchew, </t>
    </r>
    <r>
      <rPr>
        <b/>
        <sz val="11"/>
        <color theme="1"/>
        <rFont val="Calibri"/>
        <family val="2"/>
        <charset val="238"/>
      </rPr>
      <t>seler,</t>
    </r>
    <r>
      <rPr>
        <sz val="11"/>
        <color theme="1"/>
        <rFont val="Calibri"/>
        <family val="2"/>
        <charset val="238"/>
      </rPr>
      <t xml:space="preserve"> por, pietruszka korzeń, cebula podpalana, natka pietruszki, </t>
    </r>
    <r>
      <rPr>
        <b/>
        <sz val="11"/>
        <color theme="1"/>
        <rFont val="Calibri"/>
        <family val="2"/>
        <charset val="238"/>
      </rPr>
      <t>mąka pszenna (gluten), jaja (białko jaja kurzego)</t>
    </r>
  </si>
  <si>
    <t>Pulpeciki drobiowe duszone w sosie pieczeniowym jasnym z ryżem i fasolką szparagową na parze</t>
  </si>
  <si>
    <r>
      <t>filet drobiowy mielony,</t>
    </r>
    <r>
      <rPr>
        <b/>
        <sz val="11"/>
        <color theme="1"/>
        <rFont val="Calibri"/>
        <family val="2"/>
        <charset val="238"/>
      </rPr>
      <t xml:space="preserve"> mąka pszenna (gluten)</t>
    </r>
    <r>
      <rPr>
        <sz val="11"/>
        <color theme="1"/>
        <rFont val="Calibri"/>
        <family val="2"/>
        <charset val="238"/>
      </rPr>
      <t xml:space="preserve">, papryka słodka mielona, ryż, fasolka szparagowa zielona </t>
    </r>
  </si>
  <si>
    <t>Budyń wiśniowy, chrupki kukuydziane, herbata</t>
  </si>
  <si>
    <r>
      <t xml:space="preserve">mleko krowie butelkowe 2%(laktoza) , </t>
    </r>
    <r>
      <rPr>
        <sz val="11"/>
        <color theme="1"/>
        <rFont val="Calibri"/>
        <family val="2"/>
        <charset val="238"/>
      </rPr>
      <t>sok wiśniowy, skrobia ziemniaczana, cukier, chrupki kukurydziane,</t>
    </r>
    <r>
      <rPr>
        <b/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herbata</t>
    </r>
  </si>
  <si>
    <t>Kanapeczka z pasta jejczną ze szczypiorkiem i kukurydzą, herbata owoce lasu</t>
  </si>
  <si>
    <r>
      <rPr>
        <b/>
        <sz val="11"/>
        <color theme="1"/>
        <rFont val="Calibri"/>
        <family val="2"/>
        <charset val="238"/>
      </rPr>
      <t>pieczywo słonecznikowe(gluten), masło 82%(laktoza), jaja(białko jaja kurzego), majonez (białko jaja kurzego)</t>
    </r>
    <r>
      <rPr>
        <sz val="11"/>
        <color theme="1"/>
        <rFont val="Calibri"/>
        <family val="2"/>
        <charset val="238"/>
      </rPr>
      <t>, szczypiorek, kukurydza, herbata owoce lasu</t>
    </r>
  </si>
  <si>
    <t>Krem z białych warzyw z kasza jaglaną</t>
  </si>
  <si>
    <r>
      <t xml:space="preserve">kalafior, cebula, czosnek, </t>
    </r>
    <r>
      <rPr>
        <b/>
        <sz val="11"/>
        <color theme="1"/>
        <rFont val="Calibri"/>
        <family val="2"/>
        <charset val="238"/>
      </rPr>
      <t xml:space="preserve">seler, </t>
    </r>
    <r>
      <rPr>
        <sz val="11"/>
        <color theme="1"/>
        <rFont val="Calibri"/>
        <family val="2"/>
        <charset val="238"/>
      </rPr>
      <t>pietruszka korzeń, ziemniaki, brukiew,</t>
    </r>
    <r>
      <rPr>
        <b/>
        <sz val="11"/>
        <color theme="1"/>
        <rFont val="Calibri"/>
        <family val="2"/>
        <charset val="238"/>
      </rPr>
      <t xml:space="preserve"> maka pszenna (gluten)</t>
    </r>
    <r>
      <rPr>
        <sz val="11"/>
        <color theme="1"/>
        <rFont val="Calibri"/>
        <family val="2"/>
        <charset val="238"/>
      </rPr>
      <t>, kasza jaglana</t>
    </r>
  </si>
  <si>
    <t>Paluszki rybne z ziemniakami i surówką z kapusty kiszonej</t>
  </si>
  <si>
    <r>
      <rPr>
        <b/>
        <sz val="11"/>
        <color theme="1"/>
        <rFont val="Calibri"/>
        <family val="2"/>
        <charset val="238"/>
      </rPr>
      <t>dorsz</t>
    </r>
    <r>
      <rPr>
        <sz val="11"/>
        <color theme="1"/>
        <rFont val="Calibri"/>
        <family val="2"/>
        <charset val="238"/>
      </rPr>
      <t>,</t>
    </r>
    <r>
      <rPr>
        <b/>
        <sz val="11"/>
        <color theme="1"/>
        <rFont val="Calibri"/>
        <family val="2"/>
        <charset val="238"/>
      </rPr>
      <t xml:space="preserve"> jaja(białko jaja kurzego), bułka tarta (gluten)</t>
    </r>
    <r>
      <rPr>
        <sz val="11"/>
        <color theme="1"/>
        <rFont val="Calibri"/>
        <family val="2"/>
        <charset val="238"/>
      </rPr>
      <t>, ziemniaki, olej rzepakowy kapusta kiszona, marchew, koperek</t>
    </r>
  </si>
  <si>
    <t>Chałka z powidłami śliwkowyjmi, herbata</t>
  </si>
  <si>
    <r>
      <t>pieczywo pszenne (gluten</t>
    </r>
    <r>
      <rPr>
        <sz val="11"/>
        <color theme="1"/>
        <rFont val="Calibri"/>
        <family val="2"/>
        <charset val="238"/>
      </rPr>
      <t xml:space="preserve">), </t>
    </r>
    <r>
      <rPr>
        <b/>
        <sz val="11"/>
        <color theme="1"/>
        <rFont val="Calibri"/>
        <family val="2"/>
        <charset val="238"/>
      </rPr>
      <t>masło (lsktoza)</t>
    </r>
    <r>
      <rPr>
        <sz val="11"/>
        <color theme="1"/>
        <rFont val="Calibri"/>
        <family val="2"/>
        <charset val="238"/>
      </rPr>
      <t>, śliwki, cukier</t>
    </r>
    <r>
      <rPr>
        <b/>
        <sz val="11"/>
        <color theme="1"/>
        <rFont val="Calibri"/>
        <family val="2"/>
        <charset val="238"/>
      </rPr>
      <t>,herbata</t>
    </r>
  </si>
  <si>
    <t>mleko krowie butelkowe 2%(laktoza), płatki kukurydziane, pieczywo pszenno żytnie (gluten), masło 82%(laktoza), herbata</t>
  </si>
  <si>
    <t>mąka pszenna (gluten), twaróg półtłusty (laktoza), jaja(białko jaja kurzego), jogurt naturalny (laktoza), jagody, masło (laktoza)</t>
  </si>
  <si>
    <t>pieczywo pszenne (gluten), masło 82%(laktoza), ser żółty gouda (laktoza), pomidor,  herbata</t>
  </si>
  <si>
    <t>zakwas barszczu czeronego, buraki czerwone, marchew, seler, por, pietruszka korzeń, czosnek, cebula, mąka pszenna (gluten), grzanki pszenne (gluten)</t>
  </si>
  <si>
    <t>filet drobiowy,jaja( białko jaja kurzego), bułka tarta (gluten), ziemniaki, olej rzepakowy, marchew, groszek zielony</t>
  </si>
  <si>
    <t>mąka pszenna (gluten), proszek do pieczenia, cukier, twarożek naturalny (laktoza), cukier waniliowy, czarna porzeczka, herbata</t>
  </si>
  <si>
    <t xml:space="preserve"> pieczywo graham (gluten), masło 82%(laktoza), twarożek naturalny (laktoza) , papryka czerwona, herbata malinowa</t>
  </si>
  <si>
    <t xml:space="preserve"> brokuł, fasolka szparagowa, brukselka, dynia, marchew, seler, por, pietruszka korzeń, pietruszka nać, makaron (gluten), maka pszenna (gluten)</t>
  </si>
  <si>
    <t>polędwiczka wieprzowa, maka pszenna (gluten), papryka słodka mielona, natka pietruszka, kasza bulgur(gluten), buraki czerwone,  olej, cebula</t>
  </si>
  <si>
    <t>pieczywo żytnie (gluten), masło 82%(laktoza), filet drobiowy, udko drobiowe, wątróbka drobiowa, pieczywo psznne namoczone w wywarze warzywnym (gluten), marchew, por, pietruszka korzeń, cebula, pomidory, patison, herbata, melisa świeża</t>
  </si>
  <si>
    <t>wywar z całej gęsi , marchew, seler, por, pietruszka korzeń, cebula podpalana, natka pietruszki, mąka pszenna (gluten), jaja (białko jaja kurzego)</t>
  </si>
  <si>
    <t xml:space="preserve">filet drobiowy mielony, mąka pszenna (gluten), papryka słodka mielona, ryż, fasolka szparagowa zielona </t>
  </si>
  <si>
    <t>mleko krowie butelkowe 2%(laktoza) , sok wiśniowy, skrobia ziemniaczana, cukier, chrupki kukurydziane, herbata</t>
  </si>
  <si>
    <t>pieczywo słonecznikowe(gluten), masło 82%(laktoza), jaja(białko jaja kurzego), majonez (białko jaja kurzego), szczypiorek, kukurydza, herbata owoce lasu</t>
  </si>
  <si>
    <t>kalafior, cebula, czosnek, seler, pietruszka korzeń, ziemniaki, brukiew, maka pszenna (gluten), kasza jaglana</t>
  </si>
  <si>
    <t>dorsz, jaja(białko jaja kurzego), bułka tarta (gluten), ziemniaki, olej rzepakowy kapusta kiszona, marchew, koperek</t>
  </si>
  <si>
    <t>pieczywo pszenne (gluten), masło (lsktoza), śliwki, cukier,herbata</t>
  </si>
  <si>
    <t>Kopytka z sosem jogurtowo jagodowym 250gr</t>
  </si>
  <si>
    <t>1/2 bułki kajzerki z humusem 20gr i pomidorem 10gr, herbata 200ml</t>
  </si>
  <si>
    <t>mąka pszenna (gluten), proszek do pieczenia, cukier, cukier waniliowy, czarna porzeczka, herbata</t>
  </si>
  <si>
    <t>Strucel z czarną porzeczką 50gr, herbata 200ml</t>
  </si>
  <si>
    <t>Kanapeczka 80 gr z twarożkiem paprykowym 20gr , herbata malinowa 200ml</t>
  </si>
  <si>
    <t>Kanapeczka 80 gr z humusem paprykowym 20gr , herbata malinowa 200ml</t>
  </si>
  <si>
    <r>
      <rPr>
        <sz val="26"/>
        <color rgb="FFFF0000"/>
        <rFont val="Calibri"/>
        <family val="2"/>
        <charset val="238"/>
      </rPr>
      <t>napój kokosowy</t>
    </r>
    <r>
      <rPr>
        <sz val="26"/>
        <color theme="1"/>
        <rFont val="Calibri"/>
        <family val="2"/>
        <charset val="238"/>
      </rPr>
      <t xml:space="preserve"> , sok wiśniowy, skrobia ziemniaczana, cukier, chrupki kukurydziane, herbata</t>
    </r>
  </si>
  <si>
    <t>mąka pszenna (gluten), twaróg półtłusty (laktoza),  jogurt naturalny (laktoza), jagody, masło (laktoza)</t>
  </si>
  <si>
    <t>filet drobiowy, bułka tarta (gluten), ziemniaki, olej rzepakowy, marchew, groszek zielony</t>
  </si>
  <si>
    <r>
      <t xml:space="preserve">wywar z całej gęsi , marchew, seler, por, pietruszka korzeń, cebula podpalana, natka pietruszki, </t>
    </r>
    <r>
      <rPr>
        <sz val="26"/>
        <color rgb="FFFF0000"/>
        <rFont val="Calibri"/>
        <family val="2"/>
        <charset val="238"/>
      </rPr>
      <t>Makaron bezjajeczny (Gluten)</t>
    </r>
  </si>
  <si>
    <t>Rosół z makaronem 250ml</t>
  </si>
  <si>
    <r>
      <t>pieczywo słonecznikowe(gluten), masło 82%(laktoza),</t>
    </r>
    <r>
      <rPr>
        <sz val="26"/>
        <color rgb="FFFF0000"/>
        <rFont val="Calibri"/>
        <family val="2"/>
        <charset val="238"/>
      </rPr>
      <t>ciecierzyca</t>
    </r>
    <r>
      <rPr>
        <sz val="26"/>
        <color theme="1"/>
        <rFont val="Calibri"/>
        <family val="2"/>
        <charset val="238"/>
      </rPr>
      <t>, szczypiorek, kukurydza, herbata owoce lasu</t>
    </r>
  </si>
  <si>
    <t>Kanapeczka 80 gr z humusem ze szczypiorkiem i kukurydzą 20gr , herbata owoce lasu 200ml</t>
  </si>
  <si>
    <r>
      <rPr>
        <sz val="26"/>
        <color rgb="FFFF0000"/>
        <rFont val="Calibri"/>
        <family val="2"/>
        <charset val="238"/>
      </rPr>
      <t>kotlecik sojowy (soja),</t>
    </r>
    <r>
      <rPr>
        <sz val="26"/>
        <color theme="1"/>
        <rFont val="Calibri"/>
        <family val="2"/>
        <charset val="238"/>
      </rPr>
      <t xml:space="preserve"> bułka tarta (gluten), ziemniaki, olej rzepakowy, marchew, groszek zielony</t>
    </r>
  </si>
  <si>
    <t>Kotlecik sojowy 100gr z ziemniakami 100gr i marchewką z groszkiem na parze 50gr</t>
  </si>
  <si>
    <r>
      <rPr>
        <sz val="26"/>
        <color rgb="FFFF0000"/>
        <rFont val="Calibri"/>
        <family val="2"/>
        <charset val="238"/>
      </rPr>
      <t>ciecierzyca</t>
    </r>
    <r>
      <rPr>
        <sz val="26"/>
        <color theme="1"/>
        <rFont val="Calibri"/>
        <family val="2"/>
        <charset val="238"/>
      </rPr>
      <t>, maka pszenna (gluten), papryka słodka mielona, natka pietruszka, kasza bulgur(gluten), buraki czerwone,  olej, cebula</t>
    </r>
  </si>
  <si>
    <t>Gulasz z ciecierzycą 100gr z kaszą bulgur 100gr i buraczkami zasmażanymi 50gr</t>
  </si>
  <si>
    <r>
      <t>pieczywo żytnie (gluten), masło 82%(laktoza)</t>
    </r>
    <r>
      <rPr>
        <sz val="26"/>
        <color rgb="FFFF0000"/>
        <rFont val="Calibri"/>
        <family val="2"/>
        <charset val="238"/>
      </rPr>
      <t>, fasola biała,</t>
    </r>
    <r>
      <rPr>
        <sz val="26"/>
        <color theme="1"/>
        <rFont val="Calibri"/>
        <family val="2"/>
        <charset val="238"/>
      </rPr>
      <t xml:space="preserve"> pieczywo psznne namoczone w wywarze warzywnym (gluten), marchew, por, pietruszka korzeń, cebula, pomidory, patison, herbata, melisa świeża</t>
    </r>
  </si>
  <si>
    <t>Kanapeczka 80 gr z pasztetem fasolowym 20gr i keczupem własnej produkcji z pomidorów i patisona 10gr, herbata z melisą świeżą 200ml</t>
  </si>
  <si>
    <t>Zupa warzywna z ciastem lanym 250ml</t>
  </si>
  <si>
    <t>marchew, seler, por, pietruszka korzeń, cebula podpalana, natka pietruszki, mąka pszenna (gluten), jaja (białko jaja kurzego)</t>
  </si>
  <si>
    <r>
      <rPr>
        <sz val="26"/>
        <color rgb="FFFF0000"/>
        <rFont val="Calibri"/>
        <family val="2"/>
        <charset val="238"/>
      </rPr>
      <t>jajko (białko jaja kurzego), buła tarta (gluten),</t>
    </r>
    <r>
      <rPr>
        <sz val="26"/>
        <color theme="1"/>
        <rFont val="Calibri"/>
        <family val="2"/>
        <charset val="238"/>
      </rPr>
      <t xml:space="preserve"> mąka pszenna (gluten), papryka słodka mielona, ryż, fasolka szparagowa zielona </t>
    </r>
  </si>
  <si>
    <t xml:space="preserve">Kotlecik jajeczny 100gr z ryżem 100gr i fasolką szparagową na parze 50gr </t>
  </si>
  <si>
    <r>
      <rPr>
        <sz val="26"/>
        <color rgb="FFFF0000"/>
        <rFont val="Calibri"/>
        <family val="2"/>
        <charset val="238"/>
      </rPr>
      <t>tofu (soja),</t>
    </r>
    <r>
      <rPr>
        <sz val="26"/>
        <color theme="1"/>
        <rFont val="Calibri"/>
        <family val="2"/>
        <charset val="238"/>
      </rPr>
      <t xml:space="preserve"> jaja(białko jaja kurzego), bułka tarta (gluten), ziemniaki, olej rzepakowy kapusta kiszona, marchew, koperek</t>
    </r>
  </si>
  <si>
    <t>tofu 100gr z ziemniakami 100gr i surówką z kapusty kiszonej 50gr</t>
  </si>
  <si>
    <r>
      <t>mleko krowie butelkowe 2%(laktoza), płatki kukurydziane,</t>
    </r>
    <r>
      <rPr>
        <sz val="26"/>
        <color rgb="FFFF0000"/>
        <rFont val="Calibri"/>
        <family val="2"/>
        <charset val="238"/>
      </rPr>
      <t xml:space="preserve"> pieczywo bezglutenowe, </t>
    </r>
    <r>
      <rPr>
        <sz val="26"/>
        <color theme="1"/>
        <rFont val="Calibri"/>
        <family val="2"/>
        <charset val="238"/>
      </rPr>
      <t>masło 82%(laktoza), herbata</t>
    </r>
  </si>
  <si>
    <r>
      <t xml:space="preserve">brokuł, marchew, seler, por, pietruszka korzeń, pietruszka nać, </t>
    </r>
    <r>
      <rPr>
        <sz val="26"/>
        <color rgb="FFFF0000"/>
        <rFont val="Calibri"/>
        <family val="2"/>
        <charset val="238"/>
      </rPr>
      <t>mąka kukurydziana</t>
    </r>
    <r>
      <rPr>
        <sz val="26"/>
        <color theme="1"/>
        <rFont val="Calibri"/>
        <family val="2"/>
        <charset val="238"/>
      </rPr>
      <t>, ryż</t>
    </r>
  </si>
  <si>
    <r>
      <rPr>
        <sz val="26"/>
        <color rgb="FFFF0000"/>
        <rFont val="Calibri"/>
        <family val="2"/>
        <charset val="238"/>
      </rPr>
      <t>mąka kukurydziana</t>
    </r>
    <r>
      <rPr>
        <sz val="26"/>
        <color theme="1"/>
        <rFont val="Calibri"/>
        <family val="2"/>
        <charset val="238"/>
      </rPr>
      <t>, twaróg półtłusty (laktoza), jaja(białko jaja kurzego), jogurt naturalny (laktoza), jagody, masło (laktoza)</t>
    </r>
  </si>
  <si>
    <r>
      <rPr>
        <sz val="26"/>
        <color rgb="FFFF0000"/>
        <rFont val="Calibri"/>
        <family val="2"/>
        <charset val="238"/>
      </rPr>
      <t>pieczywo  bezglutenowe</t>
    </r>
    <r>
      <rPr>
        <sz val="26"/>
        <color theme="1"/>
        <rFont val="Calibri"/>
        <family val="2"/>
        <charset val="238"/>
      </rPr>
      <t>, masło 82%(laktoza), ser żółty gouda (laktoza), pomidor,  herbata</t>
    </r>
  </si>
  <si>
    <r>
      <t xml:space="preserve">zakwas barszczu czeronego, buraki czerwone, marchew, seler, por, pietruszka korzeń, czosnek, cebula, </t>
    </r>
    <r>
      <rPr>
        <sz val="26"/>
        <color rgb="FFFF0000"/>
        <rFont val="Calibri"/>
        <family val="2"/>
        <charset val="238"/>
      </rPr>
      <t>mąka kukurydziana, grzanki  bezglutenowe</t>
    </r>
  </si>
  <si>
    <r>
      <t xml:space="preserve">filet drobiowy,jaja( białko jaja kurzego), </t>
    </r>
    <r>
      <rPr>
        <sz val="26"/>
        <color rgb="FFFF0000"/>
        <rFont val="Calibri"/>
        <family val="2"/>
        <charset val="238"/>
      </rPr>
      <t>bułka tarta  bezglutenowa</t>
    </r>
    <r>
      <rPr>
        <sz val="26"/>
        <color theme="1"/>
        <rFont val="Calibri"/>
        <family val="2"/>
        <charset val="238"/>
      </rPr>
      <t>, ziemniaki, olej rzepakowy, marchew, groszek zielony</t>
    </r>
  </si>
  <si>
    <r>
      <rPr>
        <sz val="26"/>
        <color rgb="FFFF0000"/>
        <rFont val="Calibri"/>
        <family val="2"/>
        <charset val="238"/>
      </rPr>
      <t>mąka kukurydziana,</t>
    </r>
    <r>
      <rPr>
        <sz val="26"/>
        <color theme="1"/>
        <rFont val="Calibri"/>
        <family val="2"/>
        <charset val="238"/>
      </rPr>
      <t xml:space="preserve"> proszek do pieczenia, cukier, twarożek naturalny (laktoza), cukier waniliowy, czarna porzeczka, herbata</t>
    </r>
  </si>
  <si>
    <r>
      <rPr>
        <sz val="26"/>
        <color rgb="FFFF0000"/>
        <rFont val="Calibri"/>
        <family val="2"/>
        <charset val="238"/>
      </rPr>
      <t xml:space="preserve"> pieczywo  bezglutenowe,</t>
    </r>
    <r>
      <rPr>
        <sz val="26"/>
        <color theme="1"/>
        <rFont val="Calibri"/>
        <family val="2"/>
        <charset val="238"/>
      </rPr>
      <t xml:space="preserve"> masło 82%(laktoza), twarożek naturalny (laktoza) , papryka czerwona, herbata malinowa</t>
    </r>
  </si>
  <si>
    <r>
      <t xml:space="preserve"> brokuł, fasolka szparagowa, brukselka, dynia, marchew, seler, por, pietruszka korzeń, pietruszka nać, </t>
    </r>
    <r>
      <rPr>
        <sz val="26"/>
        <color rgb="FFFF0000"/>
        <rFont val="Calibri"/>
        <family val="2"/>
        <charset val="238"/>
      </rPr>
      <t>makaron  bezglutenowy, maka kukurydziana</t>
    </r>
  </si>
  <si>
    <t>Jarzynowa z makaronem 250ml</t>
  </si>
  <si>
    <r>
      <t xml:space="preserve">polędwiczka wieprzowa, </t>
    </r>
    <r>
      <rPr>
        <sz val="26"/>
        <color rgb="FFFF0000"/>
        <rFont val="Calibri"/>
        <family val="2"/>
        <charset val="238"/>
      </rPr>
      <t>maka kukurydziana</t>
    </r>
    <r>
      <rPr>
        <sz val="26"/>
        <color theme="1"/>
        <rFont val="Calibri"/>
        <family val="2"/>
        <charset val="238"/>
      </rPr>
      <t xml:space="preserve">, papryka słodka mielona, natka pietruszka, </t>
    </r>
    <r>
      <rPr>
        <sz val="26"/>
        <color rgb="FFFF0000"/>
        <rFont val="Calibri"/>
        <family val="2"/>
        <charset val="238"/>
      </rPr>
      <t xml:space="preserve">ryż, </t>
    </r>
    <r>
      <rPr>
        <sz val="26"/>
        <color theme="1"/>
        <rFont val="Calibri"/>
        <family val="2"/>
        <charset val="238"/>
      </rPr>
      <t>buraki czerwone,  olej, cebula</t>
    </r>
  </si>
  <si>
    <t>Gulasz z polędwiczki wieprzowej 100gr z ryżem 100gr i buraczkami zasmażanymi 50gr</t>
  </si>
  <si>
    <r>
      <rPr>
        <sz val="26"/>
        <color rgb="FFFF0000"/>
        <rFont val="Calibri"/>
        <family val="2"/>
        <charset val="238"/>
      </rPr>
      <t>pieczywo  bezglutenowe,</t>
    </r>
    <r>
      <rPr>
        <sz val="26"/>
        <color theme="1"/>
        <rFont val="Calibri"/>
        <family val="2"/>
        <charset val="238"/>
      </rPr>
      <t xml:space="preserve"> masło 82%(laktoza), filet drobiowy, udko drobiowe, wątróbka drobiowa, </t>
    </r>
    <r>
      <rPr>
        <sz val="26"/>
        <color rgb="FFFF0000"/>
        <rFont val="Calibri"/>
        <family val="2"/>
        <charset val="238"/>
      </rPr>
      <t>pieczywo  bezglutenowe</t>
    </r>
    <r>
      <rPr>
        <sz val="26"/>
        <color theme="1"/>
        <rFont val="Calibri"/>
        <family val="2"/>
        <charset val="238"/>
      </rPr>
      <t xml:space="preserve"> namoczone w wywarze warzywnym, marchew, por, pietruszka korzeń, cebula, pomidory, patison, herbata, melisa świeża</t>
    </r>
  </si>
  <si>
    <r>
      <t>wywar z całej gęsi , marchew, seler, por, pietruszka korzeń, cebula podpalana, natka pietruszki,</t>
    </r>
    <r>
      <rPr>
        <sz val="26"/>
        <color rgb="FFFF0000"/>
        <rFont val="Calibri"/>
        <family val="2"/>
        <charset val="238"/>
      </rPr>
      <t xml:space="preserve"> mąka kukurydziana</t>
    </r>
    <r>
      <rPr>
        <sz val="26"/>
        <color theme="1"/>
        <rFont val="Calibri"/>
        <family val="2"/>
        <charset val="238"/>
      </rPr>
      <t>, jaja (białko jaja kurzego)</t>
    </r>
  </si>
  <si>
    <r>
      <t xml:space="preserve">filet drobiowy mielony, </t>
    </r>
    <r>
      <rPr>
        <sz val="26"/>
        <color rgb="FFFF0000"/>
        <rFont val="Calibri"/>
        <family val="2"/>
        <charset val="238"/>
      </rPr>
      <t>mąka kukurydziana</t>
    </r>
    <r>
      <rPr>
        <sz val="26"/>
        <color theme="1"/>
        <rFont val="Calibri"/>
        <family val="2"/>
        <charset val="238"/>
      </rPr>
      <t xml:space="preserve">, papryka słodka mielona, ryż, fasolka szparagowa zielona </t>
    </r>
  </si>
  <si>
    <r>
      <rPr>
        <sz val="26"/>
        <color rgb="FFFF0000"/>
        <rFont val="Calibri"/>
        <family val="2"/>
        <charset val="238"/>
      </rPr>
      <t>pieczywo  bezglutenowe</t>
    </r>
    <r>
      <rPr>
        <sz val="26"/>
        <color theme="1"/>
        <rFont val="Calibri"/>
        <family val="2"/>
        <charset val="238"/>
      </rPr>
      <t>, masło 82%(laktoza), jaja(białko jaja kurzego), majonez (białko jaja kurzego), szczypiorek, kukurydza, herbata owoce lasu</t>
    </r>
  </si>
  <si>
    <r>
      <t>kalafior, cebula, czosnek, seler, pietruszka korzeń, ziemniaki, brukiew,</t>
    </r>
    <r>
      <rPr>
        <sz val="26"/>
        <color rgb="FFFF0000"/>
        <rFont val="Calibri"/>
        <family val="2"/>
        <charset val="238"/>
      </rPr>
      <t xml:space="preserve"> maka kukurydziana</t>
    </r>
    <r>
      <rPr>
        <sz val="26"/>
        <color theme="1"/>
        <rFont val="Calibri"/>
        <family val="2"/>
        <charset val="238"/>
      </rPr>
      <t>, kasza jaglana</t>
    </r>
  </si>
  <si>
    <r>
      <t>dorsz, jaja(białko jaja kurzego),</t>
    </r>
    <r>
      <rPr>
        <sz val="26"/>
        <color rgb="FFFF0000"/>
        <rFont val="Calibri"/>
        <family val="2"/>
        <charset val="238"/>
      </rPr>
      <t xml:space="preserve"> bułka tarta  bezglutenowa</t>
    </r>
    <r>
      <rPr>
        <sz val="26"/>
        <color theme="1"/>
        <rFont val="Calibri"/>
        <family val="2"/>
        <charset val="238"/>
      </rPr>
      <t>, ziemniaki, olej rzepakowy kapusta kiszona, marchew, koperek</t>
    </r>
  </si>
  <si>
    <r>
      <rPr>
        <sz val="26"/>
        <color rgb="FFFF0000"/>
        <rFont val="Calibri"/>
        <family val="2"/>
        <charset val="238"/>
      </rPr>
      <t>pieczywo  bezglutenowe,</t>
    </r>
    <r>
      <rPr>
        <sz val="26"/>
        <color theme="1"/>
        <rFont val="Calibri"/>
        <family val="2"/>
        <charset val="238"/>
      </rPr>
      <t xml:space="preserve"> masło (lsktoza), śliwki, cukier,herbata</t>
    </r>
  </si>
  <si>
    <t>Menu 3-7.03 BM</t>
  </si>
  <si>
    <t>Menu 3-7.03 BJ</t>
  </si>
  <si>
    <t>Menu 3-7.03 W</t>
  </si>
  <si>
    <t>Menu 3-7.03 NG</t>
  </si>
  <si>
    <t>Płatki kukurydziane 150ml, Kanapeczka z masłem 80gr, herbata 200ml</t>
  </si>
  <si>
    <r>
      <rPr>
        <sz val="26"/>
        <color rgb="FFFF0000"/>
        <rFont val="Calibri"/>
        <family val="2"/>
        <charset val="238"/>
      </rPr>
      <t>napój sojowy (Soja),</t>
    </r>
    <r>
      <rPr>
        <sz val="26"/>
        <color theme="1"/>
        <rFont val="Calibri"/>
        <family val="2"/>
        <charset val="238"/>
      </rPr>
      <t xml:space="preserve"> płatki kukurydziane, pieczywo pszenno żytnie (gluten), </t>
    </r>
    <r>
      <rPr>
        <sz val="26"/>
        <color rgb="FFFF0000"/>
        <rFont val="Calibri"/>
        <family val="2"/>
        <charset val="238"/>
      </rPr>
      <t>masło klarowane,</t>
    </r>
    <r>
      <rPr>
        <sz val="26"/>
        <color theme="1"/>
        <rFont val="Calibri"/>
        <family val="2"/>
        <charset val="238"/>
      </rPr>
      <t xml:space="preserve"> herbata</t>
    </r>
  </si>
  <si>
    <r>
      <t>mąka pszenna (gluten),</t>
    </r>
    <r>
      <rPr>
        <sz val="26"/>
        <color rgb="FFFF0000"/>
        <rFont val="Calibri"/>
        <family val="2"/>
        <charset val="238"/>
      </rPr>
      <t xml:space="preserve"> ziemniaki</t>
    </r>
    <r>
      <rPr>
        <sz val="26"/>
        <color theme="1"/>
        <rFont val="Calibri"/>
        <family val="2"/>
        <charset val="238"/>
      </rPr>
      <t>, jaja(białko jaja kurzego),</t>
    </r>
    <r>
      <rPr>
        <sz val="26"/>
        <color rgb="FFFF0000"/>
        <rFont val="Calibri"/>
        <family val="2"/>
        <charset val="238"/>
      </rPr>
      <t xml:space="preserve"> jogurt kokosowy</t>
    </r>
    <r>
      <rPr>
        <sz val="26"/>
        <color theme="1"/>
        <rFont val="Calibri"/>
        <family val="2"/>
        <charset val="238"/>
      </rPr>
      <t xml:space="preserve">, jagody, </t>
    </r>
    <r>
      <rPr>
        <sz val="26"/>
        <color rgb="FFFF0000"/>
        <rFont val="Calibri"/>
        <family val="2"/>
        <charset val="238"/>
      </rPr>
      <t>masło klarowane</t>
    </r>
  </si>
  <si>
    <r>
      <t>pieczywo pszenne (gluten),</t>
    </r>
    <r>
      <rPr>
        <sz val="26"/>
        <color rgb="FFFF0000"/>
        <rFont val="Calibri"/>
        <family val="2"/>
        <charset val="238"/>
      </rPr>
      <t xml:space="preserve"> masło klarowane, ciecierzyca,</t>
    </r>
    <r>
      <rPr>
        <sz val="26"/>
        <color theme="1"/>
        <rFont val="Calibri"/>
        <family val="2"/>
        <charset val="238"/>
      </rPr>
      <t xml:space="preserve"> pomidor,  herbata</t>
    </r>
  </si>
  <si>
    <r>
      <t xml:space="preserve"> pieczywo graham (gluten)</t>
    </r>
    <r>
      <rPr>
        <sz val="26"/>
        <color rgb="FFFF0000"/>
        <rFont val="Calibri"/>
        <family val="2"/>
        <charset val="238"/>
      </rPr>
      <t>,masło klarowane, ciecierzyca,</t>
    </r>
    <r>
      <rPr>
        <sz val="26"/>
        <color theme="1"/>
        <rFont val="Calibri"/>
        <family val="2"/>
        <charset val="238"/>
      </rPr>
      <t xml:space="preserve"> papryka czerwona, herbata malinowa</t>
    </r>
  </si>
  <si>
    <r>
      <t>pieczywo żytnie (gluten),</t>
    </r>
    <r>
      <rPr>
        <sz val="26"/>
        <color rgb="FFFF0000"/>
        <rFont val="Calibri"/>
        <family val="2"/>
        <charset val="238"/>
      </rPr>
      <t>masło klarowane,</t>
    </r>
    <r>
      <rPr>
        <sz val="26"/>
        <color theme="1"/>
        <rFont val="Calibri"/>
        <family val="2"/>
        <charset val="238"/>
      </rPr>
      <t xml:space="preserve"> filet drobiowy, udko drobiowe, wątróbka drobiowa, pieczywo psznne namoczone w wywarze warzywnym (gluten), marchew, por, pietruszka korzeń, cebula, pomidory, patison, herbata, melisa świeża</t>
    </r>
  </si>
  <si>
    <r>
      <t xml:space="preserve">pieczywo słonecznikowe(gluten), </t>
    </r>
    <r>
      <rPr>
        <sz val="26"/>
        <color rgb="FFFF0000"/>
        <rFont val="Calibri"/>
        <family val="2"/>
        <charset val="238"/>
      </rPr>
      <t>masło klarowane</t>
    </r>
    <r>
      <rPr>
        <sz val="26"/>
        <color theme="1"/>
        <rFont val="Calibri"/>
        <family val="2"/>
        <charset val="238"/>
      </rPr>
      <t>, jaja(białko jaja kurzego), majonez (białko jaja kurzego), szczypiorek, kukurydza, herbata owoce lasu</t>
    </r>
  </si>
  <si>
    <r>
      <t xml:space="preserve">pieczywo pszenne (gluten), </t>
    </r>
    <r>
      <rPr>
        <sz val="26"/>
        <color rgb="FFFF0000"/>
        <rFont val="Calibri"/>
        <family val="2"/>
        <charset val="238"/>
      </rPr>
      <t>masło klarowane</t>
    </r>
    <r>
      <rPr>
        <sz val="26"/>
        <color theme="1"/>
        <rFont val="Calibri"/>
        <family val="2"/>
        <charset val="238"/>
      </rPr>
      <t>, śliwki, cukier,herbata</t>
    </r>
  </si>
  <si>
    <t>Menu 3-7.03 BMJ</t>
  </si>
  <si>
    <r>
      <t>mąka pszenna (gluten),</t>
    </r>
    <r>
      <rPr>
        <sz val="26"/>
        <color rgb="FFFF0000"/>
        <rFont val="Calibri"/>
        <family val="2"/>
        <charset val="238"/>
      </rPr>
      <t xml:space="preserve"> ziemniaki</t>
    </r>
    <r>
      <rPr>
        <sz val="26"/>
        <color theme="1"/>
        <rFont val="Calibri"/>
        <family val="2"/>
        <charset val="238"/>
      </rPr>
      <t>,</t>
    </r>
    <r>
      <rPr>
        <sz val="26"/>
        <color rgb="FFFF0000"/>
        <rFont val="Calibri"/>
        <family val="2"/>
        <charset val="238"/>
      </rPr>
      <t xml:space="preserve"> jogurt kokosowy</t>
    </r>
    <r>
      <rPr>
        <sz val="26"/>
        <color theme="1"/>
        <rFont val="Calibri"/>
        <family val="2"/>
        <charset val="238"/>
      </rPr>
      <t xml:space="preserve">, jagody, </t>
    </r>
    <r>
      <rPr>
        <sz val="26"/>
        <color rgb="FFFF0000"/>
        <rFont val="Calibri"/>
        <family val="2"/>
        <charset val="238"/>
      </rPr>
      <t>masło klarowane</t>
    </r>
  </si>
  <si>
    <t>wywar z całej gęsi , marchew, seler, por, pietruszka korzeń, cebula podpalana, natka pietruszki, makaron bezjajeczny(gluten)</t>
  </si>
  <si>
    <r>
      <t xml:space="preserve">pieczywo słonecznikowe(gluten), </t>
    </r>
    <r>
      <rPr>
        <sz val="26"/>
        <color rgb="FFFF0000"/>
        <rFont val="Calibri"/>
        <family val="2"/>
        <charset val="238"/>
      </rPr>
      <t>masło klarowane</t>
    </r>
    <r>
      <rPr>
        <sz val="26"/>
        <color theme="1"/>
        <rFont val="Calibri"/>
        <family val="2"/>
        <charset val="238"/>
      </rPr>
      <t>, ciecierzyca, szczypiorek, kukurydza, herbata owoce lasu</t>
    </r>
  </si>
  <si>
    <t>Ryba saute 100gr z ziemniakami 100gr i surówką z kapusty kiszonej 50gr</t>
  </si>
  <si>
    <t>dorsz,zioła prowansalskie, ziemniaki, olej rzepakowy kapusta kiszona, marchew, koperek</t>
  </si>
  <si>
    <t>dorsz, zioła prowansalskie,  ziemniaki, olej rzepakowy kapusta kiszona, marchew, koperek</t>
  </si>
  <si>
    <t>1/2 bułki z serem  żółtym Gouda 20gr i pomidorem 10gr, herbata 200ml</t>
  </si>
  <si>
    <t>Filecik drobiowy panierowany 100gr z ziemniakami 100gr i marchewką z groszkiem na parze 50gr</t>
  </si>
  <si>
    <r>
      <t>pieczywo pszenne (gluten</t>
    </r>
    <r>
      <rPr>
        <sz val="26"/>
        <color theme="1"/>
        <rFont val="Calibri"/>
        <family val="2"/>
        <charset val="238"/>
      </rPr>
      <t xml:space="preserve">), </t>
    </r>
    <r>
      <rPr>
        <b/>
        <sz val="26"/>
        <color theme="1"/>
        <rFont val="Calibri"/>
        <family val="2"/>
        <charset val="238"/>
      </rPr>
      <t>masło (laktoza)</t>
    </r>
    <r>
      <rPr>
        <sz val="26"/>
        <color theme="1"/>
        <rFont val="Calibri"/>
        <family val="2"/>
        <charset val="238"/>
      </rPr>
      <t>, śliwki, cukier</t>
    </r>
    <r>
      <rPr>
        <b/>
        <sz val="26"/>
        <color theme="1"/>
        <rFont val="Calibri"/>
        <family val="2"/>
        <charset val="238"/>
      </rPr>
      <t>,herbata</t>
    </r>
  </si>
  <si>
    <t>Kisiel truskawkowy 150ml. , chrupki kukurydziane5gr., herbata 200ml</t>
  </si>
  <si>
    <t>skrobia ziemniaczana , truskawki , cukier, chrupki kukurydziane, herbata</t>
  </si>
  <si>
    <t>Jogurt naturalny 150ml. z granolą owocową 5gr., herbata  200ml</t>
  </si>
  <si>
    <t>jogurt naturalny(laktoza), granola owocowa(gluten), herbata</t>
  </si>
  <si>
    <t xml:space="preserve">Kisiel truskawkowy  , chrupki kukurydziane, herbata </t>
  </si>
  <si>
    <t xml:space="preserve">Kisiel truskawkowy , chrupki kukurydziane, herbata </t>
  </si>
  <si>
    <t xml:space="preserve">Jogurt naturalny  z granolą owocową, herbata  </t>
  </si>
  <si>
    <t xml:space="preserve">Jogurt naturalny  z granolą owocową , herbata  </t>
  </si>
  <si>
    <t>jogurt naturalny(laktoza), granola owocowa bezglutenowa, herbata</t>
  </si>
  <si>
    <r>
      <rPr>
        <b/>
        <sz val="11"/>
        <color theme="1"/>
        <rFont val="Calibri"/>
        <family val="2"/>
        <charset val="238"/>
      </rPr>
      <t>jogurt naturalny(laktoza), granola owocowa(gluten)</t>
    </r>
    <r>
      <rPr>
        <sz val="11"/>
        <color theme="1"/>
        <rFont val="Calibri"/>
        <family val="2"/>
        <charset val="238"/>
      </rPr>
      <t>, herbata</t>
    </r>
  </si>
  <si>
    <t>jogurt kokosowy, granola owocowa(gluten), herbata</t>
  </si>
  <si>
    <r>
      <rPr>
        <b/>
        <sz val="26"/>
        <color theme="1"/>
        <rFont val="Calibri"/>
        <family val="2"/>
        <charset val="238"/>
      </rPr>
      <t>jogurt naturalny(laktoza), granola owocowa(gluten)</t>
    </r>
    <r>
      <rPr>
        <sz val="26"/>
        <color theme="1"/>
        <rFont val="Calibri"/>
        <family val="2"/>
        <charset val="238"/>
      </rPr>
      <t>, herbata</t>
    </r>
  </si>
  <si>
    <t>Menu 3-7.03 NARNIA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</si>
</sst>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</font>
    <font>
      <sz val="11"/>
      <name val="Calibri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24"/>
      <color theme="1"/>
      <name val="Calibri"/>
      <family val="2"/>
      <charset val="238"/>
    </font>
    <font>
      <sz val="26"/>
      <color theme="1"/>
      <name val="Calibri"/>
      <family val="2"/>
      <charset val="238"/>
    </font>
    <font>
      <b/>
      <sz val="26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26"/>
      <color rgb="FFFF0000"/>
      <name val="Calibri"/>
      <family val="2"/>
      <charset val="238"/>
    </font>
    <font>
      <b/>
      <sz val="2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37348"/>
        <bgColor rgb="FFF37348"/>
      </patternFill>
    </fill>
    <fill>
      <patternFill patternType="solid">
        <fgColor rgb="FFFFFFFF"/>
        <bgColor rgb="FFFFFFFF"/>
      </patternFill>
    </fill>
    <fill>
      <patternFill patternType="solid">
        <fgColor rgb="FFF3734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CCCCCC"/>
      </bottom>
      <diagonal/>
    </border>
    <border>
      <left/>
      <right/>
      <top style="thick">
        <color rgb="FF000000"/>
      </top>
      <bottom style="medium">
        <color rgb="FFCCCCCC"/>
      </bottom>
      <diagonal/>
    </border>
    <border>
      <left/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/>
    <xf numFmtId="0" fontId="6" fillId="0" borderId="8" xfId="0" applyFont="1" applyBorder="1"/>
    <xf numFmtId="0" fontId="6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vertical="center" wrapText="1"/>
    </xf>
    <xf numFmtId="0" fontId="10" fillId="0" borderId="11" xfId="0" applyFont="1" applyBorder="1"/>
    <xf numFmtId="0" fontId="10" fillId="0" borderId="12" xfId="0" applyFont="1" applyBorder="1"/>
    <xf numFmtId="0" fontId="9" fillId="0" borderId="13" xfId="0" applyFont="1" applyBorder="1" applyAlignment="1">
      <alignment vertical="top" wrapText="1"/>
    </xf>
    <xf numFmtId="0" fontId="10" fillId="0" borderId="14" xfId="0" applyFont="1" applyBorder="1"/>
    <xf numFmtId="0" fontId="10" fillId="0" borderId="15" xfId="0" applyFont="1" applyBorder="1"/>
    <xf numFmtId="0" fontId="9" fillId="0" borderId="16" xfId="0" applyFont="1" applyBorder="1" applyAlignment="1">
      <alignment vertical="top" wrapText="1"/>
    </xf>
    <xf numFmtId="0" fontId="9" fillId="0" borderId="16" xfId="0" applyFont="1" applyBorder="1" applyAlignment="1">
      <alignment wrapText="1"/>
    </xf>
    <xf numFmtId="0" fontId="9" fillId="0" borderId="16" xfId="0" applyFont="1" applyBorder="1"/>
    <xf numFmtId="0" fontId="10" fillId="0" borderId="16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2" fillId="0" borderId="0" xfId="0" applyFont="1"/>
    <xf numFmtId="0" fontId="14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1" fontId="0" fillId="0" borderId="0" xfId="0" applyNumberFormat="1"/>
    <xf numFmtId="0" fontId="13" fillId="0" borderId="0" xfId="0" applyFont="1"/>
    <xf numFmtId="0" fontId="17" fillId="4" borderId="17" xfId="0" applyFont="1" applyFill="1" applyBorder="1" applyAlignment="1">
      <alignment vertical="center"/>
    </xf>
    <xf numFmtId="0" fontId="17" fillId="4" borderId="17" xfId="0" applyFont="1" applyFill="1" applyBorder="1" applyAlignment="1">
      <alignment horizontal="center" vertical="center"/>
    </xf>
    <xf numFmtId="1" fontId="17" fillId="4" borderId="17" xfId="0" applyNumberFormat="1" applyFont="1" applyFill="1" applyBorder="1" applyAlignment="1">
      <alignment horizontal="center" vertical="center"/>
    </xf>
    <xf numFmtId="2" fontId="17" fillId="4" borderId="17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5" borderId="17" xfId="0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2" fontId="1" fillId="6" borderId="17" xfId="0" applyNumberFormat="1" applyFont="1" applyFill="1" applyBorder="1" applyAlignment="1">
      <alignment horizontal="center" vertical="center" wrapText="1"/>
    </xf>
    <xf numFmtId="2" fontId="1" fillId="6" borderId="17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 wrapText="1"/>
    </xf>
    <xf numFmtId="0" fontId="1" fillId="0" borderId="17" xfId="0" applyFont="1" applyBorder="1"/>
    <xf numFmtId="0" fontId="1" fillId="0" borderId="0" xfId="0" applyFont="1"/>
    <xf numFmtId="1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0" fillId="0" borderId="17" xfId="0" applyFont="1" applyBorder="1" applyAlignment="1">
      <alignment horizontal="left" vertical="center"/>
    </xf>
    <xf numFmtId="0" fontId="16" fillId="2" borderId="1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83975" y="3727613"/>
          <a:ext cx="1924050" cy="104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 flipH="1">
          <a:off x="3707700" y="3757141"/>
          <a:ext cx="3276600" cy="4571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4383975" y="3727613"/>
          <a:ext cx="1924050" cy="104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28" name="Shape 9" descr="Znalezione obrazy dla zapytania 1 listopada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4379213" y="372285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1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4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7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0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3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6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9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2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5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8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0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3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188" name="Shape 12" descr="Znalezione obrazy dla zapytania 1 listopada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91" name="Shape 9" descr="Znalezione obrazy dla zapytania 1 listopada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4379213" y="372285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8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1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3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6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9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2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5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248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51" name="Shape 13" descr="Znalezione obrazy dla zapytania 1 listopada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254" name="Shape 9" descr="Znalezione obrazy dla zapytania 1 listopada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4379213" y="372285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57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0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3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6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9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2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5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8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1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4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6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9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14" name="Shape 12" descr="Znalezione obrazy dla zapytania 1 listopada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317" name="Shape 9" descr="Znalezione obrazy dla zapytania 1 listopada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4379213" y="372285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4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7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9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2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5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8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1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4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77" name="Shape 12" descr="Znalezione obrazy dla zapytania 1 listopada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26970" y="3441382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0800000" flipH="1">
          <a:off x="5198745" y="3094863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3703320" y="342042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28" name="Shape 9" descr="Znalezione obrazy dla zapytania 1 listopada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2398395" y="2600706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1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4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7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0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3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6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9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2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5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8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0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3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188" name="Shape 12" descr="Znalezione obrazy dla zapytania 1 listopada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 rot="10800000" flipH="1">
          <a:off x="10309860" y="239610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91" name="Shape 9" descr="Znalezione obrazy dla zapytania 1 listopada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2398395" y="2600706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8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1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3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6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9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2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5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248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/>
      </xdr:nvSpPr>
      <xdr:spPr>
        <a:xfrm>
          <a:off x="2398395" y="20181570"/>
          <a:ext cx="3286125" cy="3619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51" name="Shape 13" descr="Znalezione obrazy dla zapytania 1 listopada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>
        <a:xfrm rot="10800000" flipH="1">
          <a:off x="10309860" y="24513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254" name="Shape 9" descr="Znalezione obrazy dla zapytania 1 listopada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2398395" y="343566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57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0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3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6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9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2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5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8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1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4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6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9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14" name="Shape 12" descr="Znalezione obrazy dla zapytania 1 listopada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/>
      </xdr:nvSpPr>
      <xdr:spPr>
        <a:xfrm rot="10800000" flipH="1">
          <a:off x="10309860" y="336289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317" name="Shape 9" descr="Znalezione obrazy dla zapytania 1 listopada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/>
      </xdr:nvSpPr>
      <xdr:spPr>
        <a:xfrm>
          <a:off x="2398395" y="343566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4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7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9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2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5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8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1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4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77" name="Shape 12" descr="Znalezione obrazy dla zapytania 1 listopada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/>
      </xdr:nvSpPr>
      <xdr:spPr>
        <a:xfrm rot="10800000" flipH="1">
          <a:off x="10309860" y="336289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4849BFEC-B4AE-47A3-90F0-054A2D594252}"/>
            </a:ext>
          </a:extLst>
        </xdr:cNvPr>
        <xdr:cNvSpPr/>
      </xdr:nvSpPr>
      <xdr:spPr>
        <a:xfrm>
          <a:off x="2426970" y="344214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FEABA9B-8BC3-4E13-BA21-170E595D551B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E94735C9-AF47-48DB-A362-449EF78DF1B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AA52A55D-6B0C-4B09-B078-626D65079FC5}"/>
            </a:ext>
          </a:extLst>
        </xdr:cNvPr>
        <xdr:cNvSpPr/>
      </xdr:nvSpPr>
      <xdr:spPr>
        <a:xfrm rot="10800000" flipH="1">
          <a:off x="5198745" y="3095625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95F77775-1887-4DE5-ACB0-4FB633398CD8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28824BAC-762B-4608-BEF4-FB54D6DC34C7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269C6F92-4934-4FF6-9A11-634B4723010F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AF7D89DD-8280-4E1C-B6F0-9430DF2FAD5B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68180E81-2E37-4979-8B6A-FE8F6159AF77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1DFB83CB-0479-4E20-82A7-9703BF2DCF47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A6BED124-CB67-432F-9EB9-93EAAA340E97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9F9A1102-8E5B-4E8D-BE47-F903332DC658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7573B43-ECEF-4FF7-A1F4-3DD371E8322E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71B54644-0921-4772-B257-E9F3CB2AC9B2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A7290CE-9823-4B5B-8831-C823F3E67FB8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A01AD0A4-DA11-45CD-8B72-74C009AFA1D9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921E01E6-1F22-4B20-AE69-21ADCAF9BDFB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341C0BF2-E419-45B0-82D5-69C5FF29C3B6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80CB8F45-B95D-4B8D-ABCE-6A430FFA5CA1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A3D55BB5-C21C-4052-A385-7F31AB21522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A12C2BB8-01D2-4688-A521-7E4EFB39106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F11A8B22-C05A-4C86-B084-1B3B581775C9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9E538FBE-7398-4A4F-9B7A-6029F570D119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1E72A5C1-8FD1-4196-BB0A-EDDF6D22BF9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35BDAEFC-13CF-448A-AF4C-B38C8E55BCAB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E6084CB4-EF65-4827-8DF3-BE986DFF2E4B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E5F475BD-1419-4E15-88CE-693295BF9B97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30A38ABA-07ED-4EC8-AB08-91F2DE3CB680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3B1300B4-1F46-49F4-9E93-358082322274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36675FD0-41C9-4B0F-BF91-BDAE7E7372B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2D94466A-5642-4CBB-A983-4D17D27A3EA0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3B113E80-4631-4406-BDAC-EEE96FF1F910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1AB20830-CECD-4FEC-BB94-7CF0EB8B05F3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EF8EF523-25F4-4EB6-86EF-619F59A3C106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23DD2C22-A6FC-4DB6-B24A-745DA586712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55498BB6-8916-4DC4-84A7-CE4B0460A19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3B37BF88-BBB4-4711-8FC2-164015D2B8A8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B649B3DD-E4DF-4238-AA7A-D832210E20E2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D9B0257A-FB63-4D0D-A050-1693486F8867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1677A58C-C866-43E0-B5DE-4C3A5D2CFA5F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F1A6CA5A-E6B0-4CDE-9D47-90D188434334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696C77BD-29A5-4049-8665-354E81215496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4485389C-AD6F-46A0-A3F3-7D2301FBD0CF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3F5D8EE0-6ACA-4D2B-8964-09361D3DA23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1BB887D9-CCFE-4C8F-B666-774F2B7AED4C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3ADB6E39-1157-474B-854C-268EC649BCAE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C2FB94DF-C999-4DDC-86EC-9C0AB7E490D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BD925475-C86E-4CDF-922A-B7A2040AD0E0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5394178A-E4EE-4D19-8E8D-A7B54CD7A71C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74DB3196-ABEF-492D-BB03-76F800B2D644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ED491374-42DB-4F42-A61A-18D5D450D36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9F0EB38-E612-4932-8A0B-916A46A94745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31B0BE30-68C8-40DC-A71C-1E4399667D6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346170C0-9E8E-476B-AC04-6D11D04F3B7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7A65CDED-C284-4833-9556-4B0CC1C8C290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8589226-C237-4386-B2E8-97005F81E5F3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4D393D60-AB9A-4395-9FA1-ACDF3D02CE7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514AC314-FCA0-44DD-ADC5-5CCD352AAA6A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92AFD0FA-1626-4881-AE52-991B1C0089D4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D8CB9BD-CBE2-4F5E-A953-AA02F8CB8AE3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22698774-D7E1-424E-B707-E42DE0603BDB}"/>
            </a:ext>
          </a:extLst>
        </xdr:cNvPr>
        <xdr:cNvSpPr/>
      </xdr:nvSpPr>
      <xdr:spPr>
        <a:xfrm rot="10800000" flipH="1">
          <a:off x="10338435" y="337032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A5F59EE1-DA13-46AD-AA3C-6F0A3A6AB44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ED059EC7-7762-49F1-B594-D833D441202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6905AF57-84FA-48CC-A837-BC32FD5FC3FD}"/>
            </a:ext>
          </a:extLst>
        </xdr:cNvPr>
        <xdr:cNvSpPr/>
      </xdr:nvSpPr>
      <xdr:spPr>
        <a:xfrm>
          <a:off x="3703320" y="342118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1E863997-BB57-42D1-9990-FB6DD8FE72C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9957FE83-93C6-4FDF-935A-065880B3A39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F10BC6FF-B0C9-451A-98EE-30E8DCA9C5C7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F5019B1F-7CAF-43A4-84AC-033AE75E60C8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7BA5B679-AD21-42B9-8C49-3FE257758F3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594D1EE-E896-484F-AD06-36C684D81D14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6C65D008-64D3-43EE-89AA-C681EE316D2C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22DD3791-39B8-46BB-A7EC-CC5D9D9A52F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A870DB81-CF6E-4D5C-A94B-C2878C873D74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1074EA1E-7BEF-4B62-B9F0-0AE18CD0394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1F4BA580-37C3-40FE-8C5E-4C48DA66029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C7EEB4A2-CA3C-4501-BC50-43D7E925B250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1EB1432B-D083-41C9-ACB1-7B2B10B4AFB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14C43A23-8EEE-4AEC-A795-0A1FDF420E07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C2E82172-E44A-42EA-B1C7-0B6CED961766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EA31FEBC-CB90-43A3-A449-0F63E935AA5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99131970-509A-42D0-84D8-B9835EB629A7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254FD6B5-A561-4799-B98D-D287F942506A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E6C10C31-145E-404E-BF1B-FCF826FB07B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C69E909-EF16-4086-9F20-D2D0BF6B7292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2C1571BA-7B85-40FC-BCE9-92AFE2DE66B7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3B50B1B8-0199-4CFA-B9CE-D75FAB9D7920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E3A916C3-6A73-4C98-87AB-39C76665DCB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F3DD9784-F235-4699-AFDA-5CAEE1D8C8E1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F44857DC-E339-41D0-A293-50DABF1BEF1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EF6AB58C-2051-4E45-8B91-84B463EFD33B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84C95307-BEAB-4113-ACFA-124555CBF9B6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A969C221-B897-4E96-867F-68CAC209F640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411BC7FA-42E0-4E82-BECA-1E7EEE3E9D09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8BBB7462-92E8-4226-8989-F6C211F05EC8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6AA563C7-0CFB-4EFE-A7FF-4DE7BF75BC2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EE618FFD-CE8A-45E9-B1F8-F63C574B5132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68AD39A6-0E3D-46FD-9962-DC826304AFBB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6CF35474-8E44-4419-BA6A-228D823E935B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BCB7F2A7-5458-490D-B449-5B21E803C0C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2FD5270B-1643-4A5A-9832-CB6C274AD7BE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85554823-9D09-4DFD-B60C-BCE9CBC65A9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871D3431-FBC1-4DDA-A851-86042C00779B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3FC2C5E2-5DB1-461D-BFDA-DD6583143BF9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35414E69-F5FC-4FEC-8520-C51593BF8BDB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B7FA0344-F17C-4473-B85D-BC61DB124888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90B73591-0B73-4A11-806E-5701B3711457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70AE7963-0EF2-42B4-B3BA-464F0F4089C3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245AC58F-0E70-4967-9BD8-8D1C70F693B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CA510F61-A747-4316-B5D5-928CFDCF2330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B750021E-B399-45EC-A68C-77F9032B70D3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D22518C6-54B1-40F5-B718-F17CA27F8AB0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E9BD2948-562C-4CA6-A276-32277FEF428C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950CF00E-A775-4A60-AFA5-E821AA9E4F86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5D391E84-D0B7-4AB2-BE99-AEA7268523D6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AE343B5C-440B-40D1-AEE9-E68243BE4A41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3D40B50E-64A0-47F2-A684-D6EDB50C946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D5A7BF5A-0FE6-4A57-A79D-9047A9BAEBA9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2888F0C7-5448-4E8C-8A9D-8B8CDA6F23F4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4D17B85B-B1AF-4277-AFFD-D2865A140238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3CC05F3C-F35F-4A9F-9094-F1560E9DB81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D2B10B6B-68B1-4AB9-9312-7E1E0F1549F9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A3D16E3C-43AF-49AE-BBA4-FC5E34368DB2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6634FCBD-923B-4299-8D7E-2A9AB7B25F16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453F137A-9B7C-465A-BB42-D287E9CD6DF1}"/>
            </a:ext>
          </a:extLst>
        </xdr:cNvPr>
        <xdr:cNvSpPr/>
      </xdr:nvSpPr>
      <xdr:spPr>
        <a:xfrm rot="10800000" flipH="1">
          <a:off x="10338435" y="337032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F208BDD3-84C3-4616-9321-30E454970780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BFCC216-C860-410D-84FE-1F8259E2B595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28" name="Shape 9" descr="Znalezione obrazy dla zapytania 1 listopada">
          <a:extLst>
            <a:ext uri="{FF2B5EF4-FFF2-40B4-BE49-F238E27FC236}">
              <a16:creationId xmlns:a16="http://schemas.microsoft.com/office/drawing/2014/main" id="{6BDEBC53-B6A2-47A3-9EAA-B086F8FCBBE2}"/>
            </a:ext>
          </a:extLst>
        </xdr:cNvPr>
        <xdr:cNvSpPr/>
      </xdr:nvSpPr>
      <xdr:spPr>
        <a:xfrm>
          <a:off x="2398395" y="260146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29" name="Shape 10" descr="Znalezione obrazy dla zapytania 1 listopada">
          <a:extLst>
            <a:ext uri="{FF2B5EF4-FFF2-40B4-BE49-F238E27FC236}">
              <a16:creationId xmlns:a16="http://schemas.microsoft.com/office/drawing/2014/main" id="{94051059-0D76-46B9-8850-8BC889B22C61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0" name="Shape 10" descr="Znalezione obrazy dla zapytania 1 listopada">
          <a:extLst>
            <a:ext uri="{FF2B5EF4-FFF2-40B4-BE49-F238E27FC236}">
              <a16:creationId xmlns:a16="http://schemas.microsoft.com/office/drawing/2014/main" id="{BCB3BA79-D51D-4AD6-8686-E9748E5B7B92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1" name="Shape 11" descr="Znalezione obrazy dla zapytania 1 listopada">
          <a:extLst>
            <a:ext uri="{FF2B5EF4-FFF2-40B4-BE49-F238E27FC236}">
              <a16:creationId xmlns:a16="http://schemas.microsoft.com/office/drawing/2014/main" id="{14EBC335-D45B-4FB9-B8E2-1409CC5E1AA4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2" name="Shape 10" descr="Znalezione obrazy dla zapytania 1 listopada">
          <a:extLst>
            <a:ext uri="{FF2B5EF4-FFF2-40B4-BE49-F238E27FC236}">
              <a16:creationId xmlns:a16="http://schemas.microsoft.com/office/drawing/2014/main" id="{F9F59541-0DFD-4431-A523-85312E4B0986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3" name="Shape 10" descr="Znalezione obrazy dla zapytania 1 listopada">
          <a:extLst>
            <a:ext uri="{FF2B5EF4-FFF2-40B4-BE49-F238E27FC236}">
              <a16:creationId xmlns:a16="http://schemas.microsoft.com/office/drawing/2014/main" id="{666E821F-A591-42AD-9D92-A12FC581489E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4" name="Shape 11" descr="Znalezione obrazy dla zapytania 1 listopada">
          <a:extLst>
            <a:ext uri="{FF2B5EF4-FFF2-40B4-BE49-F238E27FC236}">
              <a16:creationId xmlns:a16="http://schemas.microsoft.com/office/drawing/2014/main" id="{A4AEAAA7-AD93-4B57-B74B-2B1E900B7BC0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5" name="Shape 10" descr="Znalezione obrazy dla zapytania 1 listopada">
          <a:extLst>
            <a:ext uri="{FF2B5EF4-FFF2-40B4-BE49-F238E27FC236}">
              <a16:creationId xmlns:a16="http://schemas.microsoft.com/office/drawing/2014/main" id="{DE5E3D9B-BBDA-474F-9CF3-6BBB9E2FDBB6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6" name="Shape 10" descr="Znalezione obrazy dla zapytania 1 listopada">
          <a:extLst>
            <a:ext uri="{FF2B5EF4-FFF2-40B4-BE49-F238E27FC236}">
              <a16:creationId xmlns:a16="http://schemas.microsoft.com/office/drawing/2014/main" id="{0BC5AE3D-2B15-4B88-80F3-047EDC0F163D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7" name="Shape 11" descr="Znalezione obrazy dla zapytania 1 listopada">
          <a:extLst>
            <a:ext uri="{FF2B5EF4-FFF2-40B4-BE49-F238E27FC236}">
              <a16:creationId xmlns:a16="http://schemas.microsoft.com/office/drawing/2014/main" id="{62F612B3-21C0-47DE-913E-F57F7CCAE049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8" name="Shape 10" descr="Znalezione obrazy dla zapytania 1 listopada">
          <a:extLst>
            <a:ext uri="{FF2B5EF4-FFF2-40B4-BE49-F238E27FC236}">
              <a16:creationId xmlns:a16="http://schemas.microsoft.com/office/drawing/2014/main" id="{C83DC2C5-D334-44BA-A1F0-DC9937830DCF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9" name="Shape 10" descr="Znalezione obrazy dla zapytania 1 listopada">
          <a:extLst>
            <a:ext uri="{FF2B5EF4-FFF2-40B4-BE49-F238E27FC236}">
              <a16:creationId xmlns:a16="http://schemas.microsoft.com/office/drawing/2014/main" id="{35EA8767-F965-43F5-8A81-7C28C1DE8C84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0" name="Shape 11" descr="Znalezione obrazy dla zapytania 1 listopada">
          <a:extLst>
            <a:ext uri="{FF2B5EF4-FFF2-40B4-BE49-F238E27FC236}">
              <a16:creationId xmlns:a16="http://schemas.microsoft.com/office/drawing/2014/main" id="{99E37395-C9B0-4127-976D-1DB95B7B55BF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1" name="Shape 10" descr="Znalezione obrazy dla zapytania 1 listopada">
          <a:extLst>
            <a:ext uri="{FF2B5EF4-FFF2-40B4-BE49-F238E27FC236}">
              <a16:creationId xmlns:a16="http://schemas.microsoft.com/office/drawing/2014/main" id="{7275A10C-7ACE-4C55-A475-81378C0E2C0E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2" name="Shape 10" descr="Znalezione obrazy dla zapytania 1 listopada">
          <a:extLst>
            <a:ext uri="{FF2B5EF4-FFF2-40B4-BE49-F238E27FC236}">
              <a16:creationId xmlns:a16="http://schemas.microsoft.com/office/drawing/2014/main" id="{90FC8F0A-2091-4D83-87C9-0D1F2F2CCD11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3" name="Shape 11" descr="Znalezione obrazy dla zapytania 1 listopada">
          <a:extLst>
            <a:ext uri="{FF2B5EF4-FFF2-40B4-BE49-F238E27FC236}">
              <a16:creationId xmlns:a16="http://schemas.microsoft.com/office/drawing/2014/main" id="{BE40398F-BE0F-4CFE-8C23-73EC0CC98307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4" name="Shape 10" descr="Znalezione obrazy dla zapytania 1 listopada">
          <a:extLst>
            <a:ext uri="{FF2B5EF4-FFF2-40B4-BE49-F238E27FC236}">
              <a16:creationId xmlns:a16="http://schemas.microsoft.com/office/drawing/2014/main" id="{520C4F5F-F5A8-43F0-BAAF-687F19F31A31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5" name="Shape 10" descr="Znalezione obrazy dla zapytania 1 listopada">
          <a:extLst>
            <a:ext uri="{FF2B5EF4-FFF2-40B4-BE49-F238E27FC236}">
              <a16:creationId xmlns:a16="http://schemas.microsoft.com/office/drawing/2014/main" id="{3782EE27-A841-4C7C-A6BA-E9FE29F3A7DA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6" name="Shape 11" descr="Znalezione obrazy dla zapytania 1 listopada">
          <a:extLst>
            <a:ext uri="{FF2B5EF4-FFF2-40B4-BE49-F238E27FC236}">
              <a16:creationId xmlns:a16="http://schemas.microsoft.com/office/drawing/2014/main" id="{60EF0D8D-CFCE-474D-ACB2-2436EC4849E6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7" name="Shape 10" descr="Znalezione obrazy dla zapytania 1 listopada">
          <a:extLst>
            <a:ext uri="{FF2B5EF4-FFF2-40B4-BE49-F238E27FC236}">
              <a16:creationId xmlns:a16="http://schemas.microsoft.com/office/drawing/2014/main" id="{378F6C00-15C4-4AD0-A382-3738087D22A8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8" name="Shape 10" descr="Znalezione obrazy dla zapytania 1 listopada">
          <a:extLst>
            <a:ext uri="{FF2B5EF4-FFF2-40B4-BE49-F238E27FC236}">
              <a16:creationId xmlns:a16="http://schemas.microsoft.com/office/drawing/2014/main" id="{8F2539B2-B54E-4D8D-BE7B-EE89F1AB0761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9" name="Shape 11" descr="Znalezione obrazy dla zapytania 1 listopada">
          <a:extLst>
            <a:ext uri="{FF2B5EF4-FFF2-40B4-BE49-F238E27FC236}">
              <a16:creationId xmlns:a16="http://schemas.microsoft.com/office/drawing/2014/main" id="{779391BC-05B4-4AE6-A697-627F6DBE2F2F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0" name="Shape 10" descr="Znalezione obrazy dla zapytania 1 listopada">
          <a:extLst>
            <a:ext uri="{FF2B5EF4-FFF2-40B4-BE49-F238E27FC236}">
              <a16:creationId xmlns:a16="http://schemas.microsoft.com/office/drawing/2014/main" id="{B9DD4708-39FB-4CD8-88E3-951EBF703AB1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1" name="Shape 10" descr="Znalezione obrazy dla zapytania 1 listopada">
          <a:extLst>
            <a:ext uri="{FF2B5EF4-FFF2-40B4-BE49-F238E27FC236}">
              <a16:creationId xmlns:a16="http://schemas.microsoft.com/office/drawing/2014/main" id="{C505304A-EA40-4E33-86F6-E95D5D1F9CAB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2" name="Shape 11" descr="Znalezione obrazy dla zapytania 1 listopada">
          <a:extLst>
            <a:ext uri="{FF2B5EF4-FFF2-40B4-BE49-F238E27FC236}">
              <a16:creationId xmlns:a16="http://schemas.microsoft.com/office/drawing/2014/main" id="{A5EEACEC-1F5B-491F-A1C9-540215454841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3" name="Shape 10" descr="Znalezione obrazy dla zapytania 1 listopada">
          <a:extLst>
            <a:ext uri="{FF2B5EF4-FFF2-40B4-BE49-F238E27FC236}">
              <a16:creationId xmlns:a16="http://schemas.microsoft.com/office/drawing/2014/main" id="{0C719F8B-B5F8-4A24-BE25-F69D553B47A0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4" name="Shape 10" descr="Znalezione obrazy dla zapytania 1 listopada">
          <a:extLst>
            <a:ext uri="{FF2B5EF4-FFF2-40B4-BE49-F238E27FC236}">
              <a16:creationId xmlns:a16="http://schemas.microsoft.com/office/drawing/2014/main" id="{002CB879-E8F7-4E19-934F-3D0FDBCE2763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5" name="Shape 11" descr="Znalezione obrazy dla zapytania 1 listopada">
          <a:extLst>
            <a:ext uri="{FF2B5EF4-FFF2-40B4-BE49-F238E27FC236}">
              <a16:creationId xmlns:a16="http://schemas.microsoft.com/office/drawing/2014/main" id="{A2D722FB-2DCF-43A4-8919-520DFA133F98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6" name="Shape 10" descr="Znalezione obrazy dla zapytania 1 listopada">
          <a:extLst>
            <a:ext uri="{FF2B5EF4-FFF2-40B4-BE49-F238E27FC236}">
              <a16:creationId xmlns:a16="http://schemas.microsoft.com/office/drawing/2014/main" id="{6276DB2A-F33F-4655-A7ED-8F82EB2F71B4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7" name="Shape 10" descr="Znalezione obrazy dla zapytania 1 listopada">
          <a:extLst>
            <a:ext uri="{FF2B5EF4-FFF2-40B4-BE49-F238E27FC236}">
              <a16:creationId xmlns:a16="http://schemas.microsoft.com/office/drawing/2014/main" id="{F2BB96D3-92E8-43B9-B4FC-9266B6E64C54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8" name="Shape 11" descr="Znalezione obrazy dla zapytania 1 listopada">
          <a:extLst>
            <a:ext uri="{FF2B5EF4-FFF2-40B4-BE49-F238E27FC236}">
              <a16:creationId xmlns:a16="http://schemas.microsoft.com/office/drawing/2014/main" id="{D12944F1-6C16-4EF9-A862-E7E75FB352B0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9" name="Shape 10" descr="Znalezione obrazy dla zapytania 1 listopada">
          <a:extLst>
            <a:ext uri="{FF2B5EF4-FFF2-40B4-BE49-F238E27FC236}">
              <a16:creationId xmlns:a16="http://schemas.microsoft.com/office/drawing/2014/main" id="{8EA66757-8ED1-4D04-AD1A-E73FCFA6F51D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0" name="Shape 10" descr="Znalezione obrazy dla zapytania 1 listopada">
          <a:extLst>
            <a:ext uri="{FF2B5EF4-FFF2-40B4-BE49-F238E27FC236}">
              <a16:creationId xmlns:a16="http://schemas.microsoft.com/office/drawing/2014/main" id="{3FA1120E-2444-4C60-B84F-6D1BBD4942A9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1" name="Shape 11" descr="Znalezione obrazy dla zapytania 1 listopada">
          <a:extLst>
            <a:ext uri="{FF2B5EF4-FFF2-40B4-BE49-F238E27FC236}">
              <a16:creationId xmlns:a16="http://schemas.microsoft.com/office/drawing/2014/main" id="{1325B1D7-9360-415B-A5A7-E3BD950F968B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2" name="Shape 10" descr="Znalezione obrazy dla zapytania 1 listopada">
          <a:extLst>
            <a:ext uri="{FF2B5EF4-FFF2-40B4-BE49-F238E27FC236}">
              <a16:creationId xmlns:a16="http://schemas.microsoft.com/office/drawing/2014/main" id="{2D7A9394-C4F1-43CB-894C-C227C7C36D55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3" name="Shape 10" descr="Znalezione obrazy dla zapytania 1 listopada">
          <a:extLst>
            <a:ext uri="{FF2B5EF4-FFF2-40B4-BE49-F238E27FC236}">
              <a16:creationId xmlns:a16="http://schemas.microsoft.com/office/drawing/2014/main" id="{8B58497D-CEFE-4577-ABE8-DA55DD379580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4" name="Shape 11" descr="Znalezione obrazy dla zapytania 1 listopada">
          <a:extLst>
            <a:ext uri="{FF2B5EF4-FFF2-40B4-BE49-F238E27FC236}">
              <a16:creationId xmlns:a16="http://schemas.microsoft.com/office/drawing/2014/main" id="{3BF16442-E91E-4572-9555-79357F6F34A3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5" name="Shape 10" descr="Znalezione obrazy dla zapytania 1 listopada">
          <a:extLst>
            <a:ext uri="{FF2B5EF4-FFF2-40B4-BE49-F238E27FC236}">
              <a16:creationId xmlns:a16="http://schemas.microsoft.com/office/drawing/2014/main" id="{21D64315-F519-4983-9F57-38D660E3B4AD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6" name="Shape 10" descr="Znalezione obrazy dla zapytania 1 listopada">
          <a:extLst>
            <a:ext uri="{FF2B5EF4-FFF2-40B4-BE49-F238E27FC236}">
              <a16:creationId xmlns:a16="http://schemas.microsoft.com/office/drawing/2014/main" id="{70F899A1-6F73-44D1-BC94-FEFF5F2913D7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7" name="Shape 11" descr="Znalezione obrazy dla zapytania 1 listopada">
          <a:extLst>
            <a:ext uri="{FF2B5EF4-FFF2-40B4-BE49-F238E27FC236}">
              <a16:creationId xmlns:a16="http://schemas.microsoft.com/office/drawing/2014/main" id="{C42BF1C4-CBE7-454E-8935-4BB6A2538A97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8" name="Shape 10" descr="Znalezione obrazy dla zapytania 1 listopada">
          <a:extLst>
            <a:ext uri="{FF2B5EF4-FFF2-40B4-BE49-F238E27FC236}">
              <a16:creationId xmlns:a16="http://schemas.microsoft.com/office/drawing/2014/main" id="{7320D098-DA21-4F2A-B232-04E9EA6F14BC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9" name="Shape 10" descr="Znalezione obrazy dla zapytania 1 listopada">
          <a:extLst>
            <a:ext uri="{FF2B5EF4-FFF2-40B4-BE49-F238E27FC236}">
              <a16:creationId xmlns:a16="http://schemas.microsoft.com/office/drawing/2014/main" id="{ECAE4EE7-4896-4EAB-BD7F-E8F4FFB9BB3D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0" name="Shape 11" descr="Znalezione obrazy dla zapytania 1 listopada">
          <a:extLst>
            <a:ext uri="{FF2B5EF4-FFF2-40B4-BE49-F238E27FC236}">
              <a16:creationId xmlns:a16="http://schemas.microsoft.com/office/drawing/2014/main" id="{32B447F0-807A-411E-A252-2FD3BD17E880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1" name="Shape 10" descr="Znalezione obrazy dla zapytania 1 listopada">
          <a:extLst>
            <a:ext uri="{FF2B5EF4-FFF2-40B4-BE49-F238E27FC236}">
              <a16:creationId xmlns:a16="http://schemas.microsoft.com/office/drawing/2014/main" id="{13BA830C-A6A1-4CB8-9D1F-DDEC06127542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2" name="Shape 10" descr="Znalezione obrazy dla zapytania 1 listopada">
          <a:extLst>
            <a:ext uri="{FF2B5EF4-FFF2-40B4-BE49-F238E27FC236}">
              <a16:creationId xmlns:a16="http://schemas.microsoft.com/office/drawing/2014/main" id="{A71B57E0-0B79-4293-BA8B-A4D667CD906D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3" name="Shape 11" descr="Znalezione obrazy dla zapytania 1 listopada">
          <a:extLst>
            <a:ext uri="{FF2B5EF4-FFF2-40B4-BE49-F238E27FC236}">
              <a16:creationId xmlns:a16="http://schemas.microsoft.com/office/drawing/2014/main" id="{2138C596-31F0-4D9B-B3D1-19CB088A878E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4" name="Shape 10" descr="Znalezione obrazy dla zapytania 1 listopada">
          <a:extLst>
            <a:ext uri="{FF2B5EF4-FFF2-40B4-BE49-F238E27FC236}">
              <a16:creationId xmlns:a16="http://schemas.microsoft.com/office/drawing/2014/main" id="{222AF45B-B38E-41C6-A5E3-613BF7687678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5" name="Shape 10" descr="Znalezione obrazy dla zapytania 1 listopada">
          <a:extLst>
            <a:ext uri="{FF2B5EF4-FFF2-40B4-BE49-F238E27FC236}">
              <a16:creationId xmlns:a16="http://schemas.microsoft.com/office/drawing/2014/main" id="{D0EF4A44-2810-4A5E-8C76-36B6A75BF736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6" name="Shape 11" descr="Znalezione obrazy dla zapytania 1 listopada">
          <a:extLst>
            <a:ext uri="{FF2B5EF4-FFF2-40B4-BE49-F238E27FC236}">
              <a16:creationId xmlns:a16="http://schemas.microsoft.com/office/drawing/2014/main" id="{235C2D5C-4393-4E2D-B41D-00839E1B990C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7" name="Shape 10" descr="Znalezione obrazy dla zapytania 1 listopada">
          <a:extLst>
            <a:ext uri="{FF2B5EF4-FFF2-40B4-BE49-F238E27FC236}">
              <a16:creationId xmlns:a16="http://schemas.microsoft.com/office/drawing/2014/main" id="{0729A8E6-66F1-44A2-8EAB-1D46F5DB2920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8" name="Shape 10" descr="Znalezione obrazy dla zapytania 1 listopada">
          <a:extLst>
            <a:ext uri="{FF2B5EF4-FFF2-40B4-BE49-F238E27FC236}">
              <a16:creationId xmlns:a16="http://schemas.microsoft.com/office/drawing/2014/main" id="{FD272AA7-5154-4A06-8588-E8D4150B501D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9" name="Shape 11" descr="Znalezione obrazy dla zapytania 1 listopada">
          <a:extLst>
            <a:ext uri="{FF2B5EF4-FFF2-40B4-BE49-F238E27FC236}">
              <a16:creationId xmlns:a16="http://schemas.microsoft.com/office/drawing/2014/main" id="{D668263F-D635-4643-A15A-1418D46EE5AF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0" name="Shape 10" descr="Znalezione obrazy dla zapytania 1 listopada">
          <a:extLst>
            <a:ext uri="{FF2B5EF4-FFF2-40B4-BE49-F238E27FC236}">
              <a16:creationId xmlns:a16="http://schemas.microsoft.com/office/drawing/2014/main" id="{4497BA85-43C1-4C06-B7B1-E8C3EBFDE93E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1" name="Shape 10" descr="Znalezione obrazy dla zapytania 1 listopada">
          <a:extLst>
            <a:ext uri="{FF2B5EF4-FFF2-40B4-BE49-F238E27FC236}">
              <a16:creationId xmlns:a16="http://schemas.microsoft.com/office/drawing/2014/main" id="{B78FDA91-8284-4E43-8C87-D606C3C85706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2" name="Shape 11" descr="Znalezione obrazy dla zapytania 1 listopada">
          <a:extLst>
            <a:ext uri="{FF2B5EF4-FFF2-40B4-BE49-F238E27FC236}">
              <a16:creationId xmlns:a16="http://schemas.microsoft.com/office/drawing/2014/main" id="{130E35FA-EECF-4416-8803-480D7D387E65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3" name="Shape 10" descr="Znalezione obrazy dla zapytania 1 listopada">
          <a:extLst>
            <a:ext uri="{FF2B5EF4-FFF2-40B4-BE49-F238E27FC236}">
              <a16:creationId xmlns:a16="http://schemas.microsoft.com/office/drawing/2014/main" id="{37FC6B91-692B-4FC5-8DB5-F243C1109C35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4" name="Shape 10" descr="Znalezione obrazy dla zapytania 1 listopada">
          <a:extLst>
            <a:ext uri="{FF2B5EF4-FFF2-40B4-BE49-F238E27FC236}">
              <a16:creationId xmlns:a16="http://schemas.microsoft.com/office/drawing/2014/main" id="{DA8EF46B-A5CE-45E7-8B8B-B4FA8158CF72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5" name="Shape 11" descr="Znalezione obrazy dla zapytania 1 listopada">
          <a:extLst>
            <a:ext uri="{FF2B5EF4-FFF2-40B4-BE49-F238E27FC236}">
              <a16:creationId xmlns:a16="http://schemas.microsoft.com/office/drawing/2014/main" id="{FD8A7CBE-0A0A-4DE9-B441-CECBDB55F033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6" name="Shape 10" descr="Znalezione obrazy dla zapytania 1 listopada">
          <a:extLst>
            <a:ext uri="{FF2B5EF4-FFF2-40B4-BE49-F238E27FC236}">
              <a16:creationId xmlns:a16="http://schemas.microsoft.com/office/drawing/2014/main" id="{C7BEB398-538B-4769-9312-6438E05EF73F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7" name="Shape 10" descr="Znalezione obrazy dla zapytania 1 listopada">
          <a:extLst>
            <a:ext uri="{FF2B5EF4-FFF2-40B4-BE49-F238E27FC236}">
              <a16:creationId xmlns:a16="http://schemas.microsoft.com/office/drawing/2014/main" id="{B7D5897C-C506-4C54-AB04-7466E20C0F7A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188" name="Shape 12" descr="Znalezione obrazy dla zapytania 1 listopada">
          <a:extLst>
            <a:ext uri="{FF2B5EF4-FFF2-40B4-BE49-F238E27FC236}">
              <a16:creationId xmlns:a16="http://schemas.microsoft.com/office/drawing/2014/main" id="{D79DF45F-ABDB-44B8-9BDD-D60438ECE2F6}"/>
            </a:ext>
          </a:extLst>
        </xdr:cNvPr>
        <xdr:cNvSpPr/>
      </xdr:nvSpPr>
      <xdr:spPr>
        <a:xfrm rot="10800000" flipH="1">
          <a:off x="10309860" y="239687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9" name="Shape 10" descr="Znalezione obrazy dla zapytania 1 listopada">
          <a:extLst>
            <a:ext uri="{FF2B5EF4-FFF2-40B4-BE49-F238E27FC236}">
              <a16:creationId xmlns:a16="http://schemas.microsoft.com/office/drawing/2014/main" id="{4BD96698-B9BC-4A21-B495-9CB72AE9EA4A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0" name="Shape 10" descr="Znalezione obrazy dla zapytania 1 listopada">
          <a:extLst>
            <a:ext uri="{FF2B5EF4-FFF2-40B4-BE49-F238E27FC236}">
              <a16:creationId xmlns:a16="http://schemas.microsoft.com/office/drawing/2014/main" id="{5A53593F-65D9-4845-B05E-0645CF859247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91" name="Shape 9" descr="Znalezione obrazy dla zapytania 1 listopada">
          <a:extLst>
            <a:ext uri="{FF2B5EF4-FFF2-40B4-BE49-F238E27FC236}">
              <a16:creationId xmlns:a16="http://schemas.microsoft.com/office/drawing/2014/main" id="{E76336C7-16BE-42D7-9F46-2252FD5DDD18}"/>
            </a:ext>
          </a:extLst>
        </xdr:cNvPr>
        <xdr:cNvSpPr/>
      </xdr:nvSpPr>
      <xdr:spPr>
        <a:xfrm>
          <a:off x="2398395" y="260146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2" name="Shape 10" descr="Znalezione obrazy dla zapytania 1 listopada">
          <a:extLst>
            <a:ext uri="{FF2B5EF4-FFF2-40B4-BE49-F238E27FC236}">
              <a16:creationId xmlns:a16="http://schemas.microsoft.com/office/drawing/2014/main" id="{8798685E-2681-444E-934C-6F6D75025EC5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3" name="Shape 10" descr="Znalezione obrazy dla zapytania 1 listopada">
          <a:extLst>
            <a:ext uri="{FF2B5EF4-FFF2-40B4-BE49-F238E27FC236}">
              <a16:creationId xmlns:a16="http://schemas.microsoft.com/office/drawing/2014/main" id="{2A81372E-54B3-4656-9C82-86283FA0B363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4" name="Shape 11" descr="Znalezione obrazy dla zapytania 1 listopada">
          <a:extLst>
            <a:ext uri="{FF2B5EF4-FFF2-40B4-BE49-F238E27FC236}">
              <a16:creationId xmlns:a16="http://schemas.microsoft.com/office/drawing/2014/main" id="{A64D8474-942D-4454-AEF9-9CE6DA8F1E7B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5" name="Shape 10" descr="Znalezione obrazy dla zapytania 1 listopada">
          <a:extLst>
            <a:ext uri="{FF2B5EF4-FFF2-40B4-BE49-F238E27FC236}">
              <a16:creationId xmlns:a16="http://schemas.microsoft.com/office/drawing/2014/main" id="{71730961-9B12-4C47-B50B-CF031CE47062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6" name="Shape 10" descr="Znalezione obrazy dla zapytania 1 listopada">
          <a:extLst>
            <a:ext uri="{FF2B5EF4-FFF2-40B4-BE49-F238E27FC236}">
              <a16:creationId xmlns:a16="http://schemas.microsoft.com/office/drawing/2014/main" id="{2A17AE40-A3D4-4D72-B147-1F51AA27B6F9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7" name="Shape 11" descr="Znalezione obrazy dla zapytania 1 listopada">
          <a:extLst>
            <a:ext uri="{FF2B5EF4-FFF2-40B4-BE49-F238E27FC236}">
              <a16:creationId xmlns:a16="http://schemas.microsoft.com/office/drawing/2014/main" id="{EA1AB7F7-5798-45FE-8D02-4EFF3A4A4655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8" name="Shape 10" descr="Znalezione obrazy dla zapytania 1 listopada">
          <a:extLst>
            <a:ext uri="{FF2B5EF4-FFF2-40B4-BE49-F238E27FC236}">
              <a16:creationId xmlns:a16="http://schemas.microsoft.com/office/drawing/2014/main" id="{EF8243B8-A264-4804-8E4D-067E6E2A2AF4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9" name="Shape 10" descr="Znalezione obrazy dla zapytania 1 listopada">
          <a:extLst>
            <a:ext uri="{FF2B5EF4-FFF2-40B4-BE49-F238E27FC236}">
              <a16:creationId xmlns:a16="http://schemas.microsoft.com/office/drawing/2014/main" id="{C6ECF49A-F67B-4C59-B2FF-F1BF4CE5BF3D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0" name="Shape 11" descr="Znalezione obrazy dla zapytania 1 listopada">
          <a:extLst>
            <a:ext uri="{FF2B5EF4-FFF2-40B4-BE49-F238E27FC236}">
              <a16:creationId xmlns:a16="http://schemas.microsoft.com/office/drawing/2014/main" id="{C3EEEC97-E7E7-4F23-8009-906BD7F2AF99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1" name="Shape 10" descr="Znalezione obrazy dla zapytania 1 listopada">
          <a:extLst>
            <a:ext uri="{FF2B5EF4-FFF2-40B4-BE49-F238E27FC236}">
              <a16:creationId xmlns:a16="http://schemas.microsoft.com/office/drawing/2014/main" id="{88AAC89D-D60D-4139-97BB-6FBA1717E983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2" name="Shape 10" descr="Znalezione obrazy dla zapytania 1 listopada">
          <a:extLst>
            <a:ext uri="{FF2B5EF4-FFF2-40B4-BE49-F238E27FC236}">
              <a16:creationId xmlns:a16="http://schemas.microsoft.com/office/drawing/2014/main" id="{81208F27-0B79-4114-8FA4-CE4FA742001D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3" name="Shape 11" descr="Znalezione obrazy dla zapytania 1 listopada">
          <a:extLst>
            <a:ext uri="{FF2B5EF4-FFF2-40B4-BE49-F238E27FC236}">
              <a16:creationId xmlns:a16="http://schemas.microsoft.com/office/drawing/2014/main" id="{4AA7EAE8-C332-4C76-8078-ED39583794EC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4" name="Shape 10" descr="Znalezione obrazy dla zapytania 1 listopada">
          <a:extLst>
            <a:ext uri="{FF2B5EF4-FFF2-40B4-BE49-F238E27FC236}">
              <a16:creationId xmlns:a16="http://schemas.microsoft.com/office/drawing/2014/main" id="{65C29A5F-8316-4E49-8216-2C908D98E50C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5" name="Shape 10" descr="Znalezione obrazy dla zapytania 1 listopada">
          <a:extLst>
            <a:ext uri="{FF2B5EF4-FFF2-40B4-BE49-F238E27FC236}">
              <a16:creationId xmlns:a16="http://schemas.microsoft.com/office/drawing/2014/main" id="{E5CDAC75-E122-42DF-9ADA-E8A2058566A6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6" name="Shape 11" descr="Znalezione obrazy dla zapytania 1 listopada">
          <a:extLst>
            <a:ext uri="{FF2B5EF4-FFF2-40B4-BE49-F238E27FC236}">
              <a16:creationId xmlns:a16="http://schemas.microsoft.com/office/drawing/2014/main" id="{D37443C2-0545-42CB-AE5F-418D9E934C79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7" name="Shape 10" descr="Znalezione obrazy dla zapytania 1 listopada">
          <a:extLst>
            <a:ext uri="{FF2B5EF4-FFF2-40B4-BE49-F238E27FC236}">
              <a16:creationId xmlns:a16="http://schemas.microsoft.com/office/drawing/2014/main" id="{1F3A2DAF-5F2F-4963-A8B8-038F18343B3A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8" name="Shape 10" descr="Znalezione obrazy dla zapytania 1 listopada">
          <a:extLst>
            <a:ext uri="{FF2B5EF4-FFF2-40B4-BE49-F238E27FC236}">
              <a16:creationId xmlns:a16="http://schemas.microsoft.com/office/drawing/2014/main" id="{D498EC73-7AF4-4822-837D-754A9CA5E8B2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9" name="Shape 11" descr="Znalezione obrazy dla zapytania 1 listopada">
          <a:extLst>
            <a:ext uri="{FF2B5EF4-FFF2-40B4-BE49-F238E27FC236}">
              <a16:creationId xmlns:a16="http://schemas.microsoft.com/office/drawing/2014/main" id="{AFD48510-5B32-4228-9147-94DE3F3BE840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0" name="Shape 10" descr="Znalezione obrazy dla zapytania 1 listopada">
          <a:extLst>
            <a:ext uri="{FF2B5EF4-FFF2-40B4-BE49-F238E27FC236}">
              <a16:creationId xmlns:a16="http://schemas.microsoft.com/office/drawing/2014/main" id="{0281D3B5-1BD5-4F86-9156-65F8CB2FA9CD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1" name="Shape 10" descr="Znalezione obrazy dla zapytania 1 listopada">
          <a:extLst>
            <a:ext uri="{FF2B5EF4-FFF2-40B4-BE49-F238E27FC236}">
              <a16:creationId xmlns:a16="http://schemas.microsoft.com/office/drawing/2014/main" id="{A4016E43-5B07-428B-A438-CEB2923F5217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2" name="Shape 11" descr="Znalezione obrazy dla zapytania 1 listopada">
          <a:extLst>
            <a:ext uri="{FF2B5EF4-FFF2-40B4-BE49-F238E27FC236}">
              <a16:creationId xmlns:a16="http://schemas.microsoft.com/office/drawing/2014/main" id="{E44E49CE-2301-481B-8A4A-8325E0AEA607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3" name="Shape 10" descr="Znalezione obrazy dla zapytania 1 listopada">
          <a:extLst>
            <a:ext uri="{FF2B5EF4-FFF2-40B4-BE49-F238E27FC236}">
              <a16:creationId xmlns:a16="http://schemas.microsoft.com/office/drawing/2014/main" id="{AEC6E491-1B43-4F38-8B66-E50E2BFC9B11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4" name="Shape 10" descr="Znalezione obrazy dla zapytania 1 listopada">
          <a:extLst>
            <a:ext uri="{FF2B5EF4-FFF2-40B4-BE49-F238E27FC236}">
              <a16:creationId xmlns:a16="http://schemas.microsoft.com/office/drawing/2014/main" id="{C99D064C-320A-4567-B9BB-6BC39E4861F2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5" name="Shape 11" descr="Znalezione obrazy dla zapytania 1 listopada">
          <a:extLst>
            <a:ext uri="{FF2B5EF4-FFF2-40B4-BE49-F238E27FC236}">
              <a16:creationId xmlns:a16="http://schemas.microsoft.com/office/drawing/2014/main" id="{F8654E1A-DFE7-40C2-A17A-04C6347C33E6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6" name="Shape 10" descr="Znalezione obrazy dla zapytania 1 listopada">
          <a:extLst>
            <a:ext uri="{FF2B5EF4-FFF2-40B4-BE49-F238E27FC236}">
              <a16:creationId xmlns:a16="http://schemas.microsoft.com/office/drawing/2014/main" id="{ED236859-64BA-46E7-A3ED-17F2043889B4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7" name="Shape 10" descr="Znalezione obrazy dla zapytania 1 listopada">
          <a:extLst>
            <a:ext uri="{FF2B5EF4-FFF2-40B4-BE49-F238E27FC236}">
              <a16:creationId xmlns:a16="http://schemas.microsoft.com/office/drawing/2014/main" id="{50D8DACC-F72D-4712-A401-FDC13DBFB815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8" name="Shape 11" descr="Znalezione obrazy dla zapytania 1 listopada">
          <a:extLst>
            <a:ext uri="{FF2B5EF4-FFF2-40B4-BE49-F238E27FC236}">
              <a16:creationId xmlns:a16="http://schemas.microsoft.com/office/drawing/2014/main" id="{6E7767F6-47F0-4EA8-8B78-B819E26E5440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9" name="Shape 10" descr="Znalezione obrazy dla zapytania 1 listopada">
          <a:extLst>
            <a:ext uri="{FF2B5EF4-FFF2-40B4-BE49-F238E27FC236}">
              <a16:creationId xmlns:a16="http://schemas.microsoft.com/office/drawing/2014/main" id="{85DC620E-D3C2-488A-9FF4-E504EE8DD3ED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0" name="Shape 10" descr="Znalezione obrazy dla zapytania 1 listopada">
          <a:extLst>
            <a:ext uri="{FF2B5EF4-FFF2-40B4-BE49-F238E27FC236}">
              <a16:creationId xmlns:a16="http://schemas.microsoft.com/office/drawing/2014/main" id="{92ADBE64-24EB-47C6-82A9-0098951DBF09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1" name="Shape 11" descr="Znalezione obrazy dla zapytania 1 listopada">
          <a:extLst>
            <a:ext uri="{FF2B5EF4-FFF2-40B4-BE49-F238E27FC236}">
              <a16:creationId xmlns:a16="http://schemas.microsoft.com/office/drawing/2014/main" id="{DDC9808C-A607-4B76-8EA2-425914C4C086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2" name="Shape 10" descr="Znalezione obrazy dla zapytania 1 listopada">
          <a:extLst>
            <a:ext uri="{FF2B5EF4-FFF2-40B4-BE49-F238E27FC236}">
              <a16:creationId xmlns:a16="http://schemas.microsoft.com/office/drawing/2014/main" id="{A23F1930-1451-4186-A014-19E404FB0356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3" name="Shape 10" descr="Znalezione obrazy dla zapytania 1 listopada">
          <a:extLst>
            <a:ext uri="{FF2B5EF4-FFF2-40B4-BE49-F238E27FC236}">
              <a16:creationId xmlns:a16="http://schemas.microsoft.com/office/drawing/2014/main" id="{98CCA0D4-EA83-4E25-8602-042AA164CF0A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4" name="Shape 11" descr="Znalezione obrazy dla zapytania 1 listopada">
          <a:extLst>
            <a:ext uri="{FF2B5EF4-FFF2-40B4-BE49-F238E27FC236}">
              <a16:creationId xmlns:a16="http://schemas.microsoft.com/office/drawing/2014/main" id="{FBAF5FA6-8231-4FEC-9009-1589D68A8DC6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5" name="Shape 10" descr="Znalezione obrazy dla zapytania 1 listopada">
          <a:extLst>
            <a:ext uri="{FF2B5EF4-FFF2-40B4-BE49-F238E27FC236}">
              <a16:creationId xmlns:a16="http://schemas.microsoft.com/office/drawing/2014/main" id="{45BC752C-7ACA-4FBA-B646-3E463DEB401B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6" name="Shape 10" descr="Znalezione obrazy dla zapytania 1 listopada">
          <a:extLst>
            <a:ext uri="{FF2B5EF4-FFF2-40B4-BE49-F238E27FC236}">
              <a16:creationId xmlns:a16="http://schemas.microsoft.com/office/drawing/2014/main" id="{B46CF72E-1015-466B-B088-4071EF27B2C0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7" name="Shape 11" descr="Znalezione obrazy dla zapytania 1 listopada">
          <a:extLst>
            <a:ext uri="{FF2B5EF4-FFF2-40B4-BE49-F238E27FC236}">
              <a16:creationId xmlns:a16="http://schemas.microsoft.com/office/drawing/2014/main" id="{A46FB881-444D-4115-9031-7718FA50215B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8" name="Shape 10" descr="Znalezione obrazy dla zapytania 1 listopada">
          <a:extLst>
            <a:ext uri="{FF2B5EF4-FFF2-40B4-BE49-F238E27FC236}">
              <a16:creationId xmlns:a16="http://schemas.microsoft.com/office/drawing/2014/main" id="{9C0A0F65-CA0B-4C40-A1D0-F1F829168069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9" name="Shape 10" descr="Znalezione obrazy dla zapytania 1 listopada">
          <a:extLst>
            <a:ext uri="{FF2B5EF4-FFF2-40B4-BE49-F238E27FC236}">
              <a16:creationId xmlns:a16="http://schemas.microsoft.com/office/drawing/2014/main" id="{22351D2B-A7D0-402C-B7F8-BE8B882C2EBC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0" name="Shape 11" descr="Znalezione obrazy dla zapytania 1 listopada">
          <a:extLst>
            <a:ext uri="{FF2B5EF4-FFF2-40B4-BE49-F238E27FC236}">
              <a16:creationId xmlns:a16="http://schemas.microsoft.com/office/drawing/2014/main" id="{00F65E05-E66A-4692-B035-2DE3A1DA9EB5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1" name="Shape 10" descr="Znalezione obrazy dla zapytania 1 listopada">
          <a:extLst>
            <a:ext uri="{FF2B5EF4-FFF2-40B4-BE49-F238E27FC236}">
              <a16:creationId xmlns:a16="http://schemas.microsoft.com/office/drawing/2014/main" id="{DF455217-9603-4110-BBCC-FDA8AAA03143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2" name="Shape 10" descr="Znalezione obrazy dla zapytania 1 listopada">
          <a:extLst>
            <a:ext uri="{FF2B5EF4-FFF2-40B4-BE49-F238E27FC236}">
              <a16:creationId xmlns:a16="http://schemas.microsoft.com/office/drawing/2014/main" id="{71317E91-B951-47AE-8F61-17C47E60A7C0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3" name="Shape 11" descr="Znalezione obrazy dla zapytania 1 listopada">
          <a:extLst>
            <a:ext uri="{FF2B5EF4-FFF2-40B4-BE49-F238E27FC236}">
              <a16:creationId xmlns:a16="http://schemas.microsoft.com/office/drawing/2014/main" id="{835202B4-79A0-4E57-9EF1-341FC66EAA6E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4" name="Shape 10" descr="Znalezione obrazy dla zapytania 1 listopada">
          <a:extLst>
            <a:ext uri="{FF2B5EF4-FFF2-40B4-BE49-F238E27FC236}">
              <a16:creationId xmlns:a16="http://schemas.microsoft.com/office/drawing/2014/main" id="{F34ED978-9F9E-4E79-BC3E-F9E0172B7D22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5" name="Shape 10" descr="Znalezione obrazy dla zapytania 1 listopada">
          <a:extLst>
            <a:ext uri="{FF2B5EF4-FFF2-40B4-BE49-F238E27FC236}">
              <a16:creationId xmlns:a16="http://schemas.microsoft.com/office/drawing/2014/main" id="{FE21AA14-9036-4F9C-A6D1-50B924691491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6" name="Shape 11" descr="Znalezione obrazy dla zapytania 1 listopada">
          <a:extLst>
            <a:ext uri="{FF2B5EF4-FFF2-40B4-BE49-F238E27FC236}">
              <a16:creationId xmlns:a16="http://schemas.microsoft.com/office/drawing/2014/main" id="{6E0B2843-62E6-4213-979B-98B2BB8488E4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7" name="Shape 10" descr="Znalezione obrazy dla zapytania 1 listopada">
          <a:extLst>
            <a:ext uri="{FF2B5EF4-FFF2-40B4-BE49-F238E27FC236}">
              <a16:creationId xmlns:a16="http://schemas.microsoft.com/office/drawing/2014/main" id="{BBBDB0DA-A8C4-4D3D-BA17-C4F7B1355699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8" name="Shape 10" descr="Znalezione obrazy dla zapytania 1 listopada">
          <a:extLst>
            <a:ext uri="{FF2B5EF4-FFF2-40B4-BE49-F238E27FC236}">
              <a16:creationId xmlns:a16="http://schemas.microsoft.com/office/drawing/2014/main" id="{AA83010B-479F-426A-A0D0-E65E826AC650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9" name="Shape 11" descr="Znalezione obrazy dla zapytania 1 listopada">
          <a:extLst>
            <a:ext uri="{FF2B5EF4-FFF2-40B4-BE49-F238E27FC236}">
              <a16:creationId xmlns:a16="http://schemas.microsoft.com/office/drawing/2014/main" id="{A3049D19-8EEE-4003-8C4E-B34DF9C0BE18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0" name="Shape 10" descr="Znalezione obrazy dla zapytania 1 listopada">
          <a:extLst>
            <a:ext uri="{FF2B5EF4-FFF2-40B4-BE49-F238E27FC236}">
              <a16:creationId xmlns:a16="http://schemas.microsoft.com/office/drawing/2014/main" id="{D8566535-1293-47EF-A45C-8EC12DCF0658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1" name="Shape 10" descr="Znalezione obrazy dla zapytania 1 listopada">
          <a:extLst>
            <a:ext uri="{FF2B5EF4-FFF2-40B4-BE49-F238E27FC236}">
              <a16:creationId xmlns:a16="http://schemas.microsoft.com/office/drawing/2014/main" id="{AA52903F-8869-40CB-91CB-785E443CA866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2" name="Shape 11" descr="Znalezione obrazy dla zapytania 1 listopada">
          <a:extLst>
            <a:ext uri="{FF2B5EF4-FFF2-40B4-BE49-F238E27FC236}">
              <a16:creationId xmlns:a16="http://schemas.microsoft.com/office/drawing/2014/main" id="{0E9ED505-E381-40D3-AE45-322FE172B964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3" name="Shape 10" descr="Znalezione obrazy dla zapytania 1 listopada">
          <a:extLst>
            <a:ext uri="{FF2B5EF4-FFF2-40B4-BE49-F238E27FC236}">
              <a16:creationId xmlns:a16="http://schemas.microsoft.com/office/drawing/2014/main" id="{165440C5-4530-45B3-8184-24DE73B26A01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4" name="Shape 10" descr="Znalezione obrazy dla zapytania 1 listopada">
          <a:extLst>
            <a:ext uri="{FF2B5EF4-FFF2-40B4-BE49-F238E27FC236}">
              <a16:creationId xmlns:a16="http://schemas.microsoft.com/office/drawing/2014/main" id="{9F6C2384-F2B0-4855-89CB-B373429C25EF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5" name="Shape 11" descr="Znalezione obrazy dla zapytania 1 listopada">
          <a:extLst>
            <a:ext uri="{FF2B5EF4-FFF2-40B4-BE49-F238E27FC236}">
              <a16:creationId xmlns:a16="http://schemas.microsoft.com/office/drawing/2014/main" id="{CD6B1E59-99AB-4191-9B64-4CDA08C15B85}"/>
            </a:ext>
          </a:extLst>
        </xdr:cNvPr>
        <xdr:cNvSpPr/>
      </xdr:nvSpPr>
      <xdr:spPr>
        <a:xfrm>
          <a:off x="2398395" y="198843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6" name="Shape 10" descr="Znalezione obrazy dla zapytania 1 listopada">
          <a:extLst>
            <a:ext uri="{FF2B5EF4-FFF2-40B4-BE49-F238E27FC236}">
              <a16:creationId xmlns:a16="http://schemas.microsoft.com/office/drawing/2014/main" id="{80A68F9D-0493-4D18-8245-CABB534DB187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7" name="Shape 10" descr="Znalezione obrazy dla zapytania 1 listopada">
          <a:extLst>
            <a:ext uri="{FF2B5EF4-FFF2-40B4-BE49-F238E27FC236}">
              <a16:creationId xmlns:a16="http://schemas.microsoft.com/office/drawing/2014/main" id="{74A89BB5-CFA7-4DDE-B8C7-167913586E3D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248" name="Shape 11" descr="Znalezione obrazy dla zapytania 1 listopada">
          <a:extLst>
            <a:ext uri="{FF2B5EF4-FFF2-40B4-BE49-F238E27FC236}">
              <a16:creationId xmlns:a16="http://schemas.microsoft.com/office/drawing/2014/main" id="{027B8776-7B92-42D7-8B0D-D8D4B102CD1A}"/>
            </a:ext>
          </a:extLst>
        </xdr:cNvPr>
        <xdr:cNvSpPr/>
      </xdr:nvSpPr>
      <xdr:spPr>
        <a:xfrm>
          <a:off x="2398395" y="20189190"/>
          <a:ext cx="3286125" cy="3619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9" name="Shape 10" descr="Znalezione obrazy dla zapytania 1 listopada">
          <a:extLst>
            <a:ext uri="{FF2B5EF4-FFF2-40B4-BE49-F238E27FC236}">
              <a16:creationId xmlns:a16="http://schemas.microsoft.com/office/drawing/2014/main" id="{423EFC38-FA08-43DC-B4C4-106C92CF6381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0" name="Shape 10" descr="Znalezione obrazy dla zapytania 1 listopada">
          <a:extLst>
            <a:ext uri="{FF2B5EF4-FFF2-40B4-BE49-F238E27FC236}">
              <a16:creationId xmlns:a16="http://schemas.microsoft.com/office/drawing/2014/main" id="{56D08F2B-E921-462D-96DE-D5989E9F4E66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51" name="Shape 13" descr="Znalezione obrazy dla zapytania 1 listopada">
          <a:extLst>
            <a:ext uri="{FF2B5EF4-FFF2-40B4-BE49-F238E27FC236}">
              <a16:creationId xmlns:a16="http://schemas.microsoft.com/office/drawing/2014/main" id="{B65030D6-3DBB-44E6-8E38-393F3243FAEE}"/>
            </a:ext>
          </a:extLst>
        </xdr:cNvPr>
        <xdr:cNvSpPr/>
      </xdr:nvSpPr>
      <xdr:spPr>
        <a:xfrm rot="10800000" flipH="1">
          <a:off x="10309860" y="2452116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2" name="Shape 10" descr="Znalezione obrazy dla zapytania 1 listopada">
          <a:extLst>
            <a:ext uri="{FF2B5EF4-FFF2-40B4-BE49-F238E27FC236}">
              <a16:creationId xmlns:a16="http://schemas.microsoft.com/office/drawing/2014/main" id="{DF793DAA-14CD-40B6-8FE8-01EE97DB9CEF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3" name="Shape 10" descr="Znalezione obrazy dla zapytania 1 listopada">
          <a:extLst>
            <a:ext uri="{FF2B5EF4-FFF2-40B4-BE49-F238E27FC236}">
              <a16:creationId xmlns:a16="http://schemas.microsoft.com/office/drawing/2014/main" id="{7E813A27-04DF-4ACF-A9DF-C68FE266ABC4}"/>
            </a:ext>
          </a:extLst>
        </xdr:cNvPr>
        <xdr:cNvSpPr/>
      </xdr:nvSpPr>
      <xdr:spPr>
        <a:xfrm>
          <a:off x="2065020" y="223227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254" name="Shape 9" descr="Znalezione obrazy dla zapytania 1 listopada">
          <a:extLst>
            <a:ext uri="{FF2B5EF4-FFF2-40B4-BE49-F238E27FC236}">
              <a16:creationId xmlns:a16="http://schemas.microsoft.com/office/drawing/2014/main" id="{F9009FA2-57CA-4EA6-A0ED-8EB607687B9E}"/>
            </a:ext>
          </a:extLst>
        </xdr:cNvPr>
        <xdr:cNvSpPr/>
      </xdr:nvSpPr>
      <xdr:spPr>
        <a:xfrm>
          <a:off x="2398395" y="343642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5" name="Shape 14" descr="Znalezione obrazy dla zapytania 1 listopada">
          <a:extLst>
            <a:ext uri="{FF2B5EF4-FFF2-40B4-BE49-F238E27FC236}">
              <a16:creationId xmlns:a16="http://schemas.microsoft.com/office/drawing/2014/main" id="{2CDA9875-943C-4368-952F-796A1299C4AA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6" name="Shape 14" descr="Znalezione obrazy dla zapytania 1 listopada">
          <a:extLst>
            <a:ext uri="{FF2B5EF4-FFF2-40B4-BE49-F238E27FC236}">
              <a16:creationId xmlns:a16="http://schemas.microsoft.com/office/drawing/2014/main" id="{FA62283B-3B96-463D-849C-8A30E04039E8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57" name="Shape 15" descr="Znalezione obrazy dla zapytania 1 listopada">
          <a:extLst>
            <a:ext uri="{FF2B5EF4-FFF2-40B4-BE49-F238E27FC236}">
              <a16:creationId xmlns:a16="http://schemas.microsoft.com/office/drawing/2014/main" id="{77D810FE-A587-442C-BABE-3E4C4C78687E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8" name="Shape 14" descr="Znalezione obrazy dla zapytania 1 listopada">
          <a:extLst>
            <a:ext uri="{FF2B5EF4-FFF2-40B4-BE49-F238E27FC236}">
              <a16:creationId xmlns:a16="http://schemas.microsoft.com/office/drawing/2014/main" id="{3E1C8454-42FB-40DC-95A1-41C584994FB6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9" name="Shape 14" descr="Znalezione obrazy dla zapytania 1 listopada">
          <a:extLst>
            <a:ext uri="{FF2B5EF4-FFF2-40B4-BE49-F238E27FC236}">
              <a16:creationId xmlns:a16="http://schemas.microsoft.com/office/drawing/2014/main" id="{D68BAAD8-805B-44AA-9F8A-5A5BFB4A0AE5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0" name="Shape 15" descr="Znalezione obrazy dla zapytania 1 listopada">
          <a:extLst>
            <a:ext uri="{FF2B5EF4-FFF2-40B4-BE49-F238E27FC236}">
              <a16:creationId xmlns:a16="http://schemas.microsoft.com/office/drawing/2014/main" id="{9CCE5E59-680E-4BCC-9475-F322C4127120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1" name="Shape 14" descr="Znalezione obrazy dla zapytania 1 listopada">
          <a:extLst>
            <a:ext uri="{FF2B5EF4-FFF2-40B4-BE49-F238E27FC236}">
              <a16:creationId xmlns:a16="http://schemas.microsoft.com/office/drawing/2014/main" id="{510CCBAF-435A-4AFD-9416-CB8D0DB49BAB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2" name="Shape 14" descr="Znalezione obrazy dla zapytania 1 listopada">
          <a:extLst>
            <a:ext uri="{FF2B5EF4-FFF2-40B4-BE49-F238E27FC236}">
              <a16:creationId xmlns:a16="http://schemas.microsoft.com/office/drawing/2014/main" id="{5B978E55-5AA5-4A15-A332-2E37791A1A9A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3" name="Shape 15" descr="Znalezione obrazy dla zapytania 1 listopada">
          <a:extLst>
            <a:ext uri="{FF2B5EF4-FFF2-40B4-BE49-F238E27FC236}">
              <a16:creationId xmlns:a16="http://schemas.microsoft.com/office/drawing/2014/main" id="{84C5AA06-7058-41CA-8B27-E47186DA0C32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4" name="Shape 14" descr="Znalezione obrazy dla zapytania 1 listopada">
          <a:extLst>
            <a:ext uri="{FF2B5EF4-FFF2-40B4-BE49-F238E27FC236}">
              <a16:creationId xmlns:a16="http://schemas.microsoft.com/office/drawing/2014/main" id="{702E51CB-468D-4905-9395-B4C2E6142DE4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5" name="Shape 14" descr="Znalezione obrazy dla zapytania 1 listopada">
          <a:extLst>
            <a:ext uri="{FF2B5EF4-FFF2-40B4-BE49-F238E27FC236}">
              <a16:creationId xmlns:a16="http://schemas.microsoft.com/office/drawing/2014/main" id="{77ACEAFD-FF7B-43AC-A53D-91EFFA89EF60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6" name="Shape 15" descr="Znalezione obrazy dla zapytania 1 listopada">
          <a:extLst>
            <a:ext uri="{FF2B5EF4-FFF2-40B4-BE49-F238E27FC236}">
              <a16:creationId xmlns:a16="http://schemas.microsoft.com/office/drawing/2014/main" id="{37B2CD46-262F-40B1-98E9-50C8C09F4874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7" name="Shape 14" descr="Znalezione obrazy dla zapytania 1 listopada">
          <a:extLst>
            <a:ext uri="{FF2B5EF4-FFF2-40B4-BE49-F238E27FC236}">
              <a16:creationId xmlns:a16="http://schemas.microsoft.com/office/drawing/2014/main" id="{0671FA70-974D-475B-9C56-8A23576AB504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8" name="Shape 14" descr="Znalezione obrazy dla zapytania 1 listopada">
          <a:extLst>
            <a:ext uri="{FF2B5EF4-FFF2-40B4-BE49-F238E27FC236}">
              <a16:creationId xmlns:a16="http://schemas.microsoft.com/office/drawing/2014/main" id="{BB68C17C-E9CA-4E00-BE12-C0C4A2294FBF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9" name="Shape 15" descr="Znalezione obrazy dla zapytania 1 listopada">
          <a:extLst>
            <a:ext uri="{FF2B5EF4-FFF2-40B4-BE49-F238E27FC236}">
              <a16:creationId xmlns:a16="http://schemas.microsoft.com/office/drawing/2014/main" id="{F830C77D-EA73-4A4D-8094-9AF1F8C59CCA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0" name="Shape 14" descr="Znalezione obrazy dla zapytania 1 listopada">
          <a:extLst>
            <a:ext uri="{FF2B5EF4-FFF2-40B4-BE49-F238E27FC236}">
              <a16:creationId xmlns:a16="http://schemas.microsoft.com/office/drawing/2014/main" id="{376E9FBE-4CA5-48A6-BF79-7DAE5667C527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1" name="Shape 14" descr="Znalezione obrazy dla zapytania 1 listopada">
          <a:extLst>
            <a:ext uri="{FF2B5EF4-FFF2-40B4-BE49-F238E27FC236}">
              <a16:creationId xmlns:a16="http://schemas.microsoft.com/office/drawing/2014/main" id="{24393DDF-A494-4D8F-80B1-1A36179C44F7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2" name="Shape 15" descr="Znalezione obrazy dla zapytania 1 listopada">
          <a:extLst>
            <a:ext uri="{FF2B5EF4-FFF2-40B4-BE49-F238E27FC236}">
              <a16:creationId xmlns:a16="http://schemas.microsoft.com/office/drawing/2014/main" id="{70E4336C-335C-45FB-A598-81567AD630E8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3" name="Shape 14" descr="Znalezione obrazy dla zapytania 1 listopada">
          <a:extLst>
            <a:ext uri="{FF2B5EF4-FFF2-40B4-BE49-F238E27FC236}">
              <a16:creationId xmlns:a16="http://schemas.microsoft.com/office/drawing/2014/main" id="{79920B46-6CAC-4719-8FF9-9338A58FCE51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4" name="Shape 14" descr="Znalezione obrazy dla zapytania 1 listopada">
          <a:extLst>
            <a:ext uri="{FF2B5EF4-FFF2-40B4-BE49-F238E27FC236}">
              <a16:creationId xmlns:a16="http://schemas.microsoft.com/office/drawing/2014/main" id="{1D976F1E-C2DF-4E54-9FFE-B8E288D35FD9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5" name="Shape 15" descr="Znalezione obrazy dla zapytania 1 listopada">
          <a:extLst>
            <a:ext uri="{FF2B5EF4-FFF2-40B4-BE49-F238E27FC236}">
              <a16:creationId xmlns:a16="http://schemas.microsoft.com/office/drawing/2014/main" id="{1E7F068A-92B4-4578-AA69-1BCCEAA2DA0B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6" name="Shape 14" descr="Znalezione obrazy dla zapytania 1 listopada">
          <a:extLst>
            <a:ext uri="{FF2B5EF4-FFF2-40B4-BE49-F238E27FC236}">
              <a16:creationId xmlns:a16="http://schemas.microsoft.com/office/drawing/2014/main" id="{3FA39AC5-2102-4CDD-B1B9-B007FC6EEB13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7" name="Shape 14" descr="Znalezione obrazy dla zapytania 1 listopada">
          <a:extLst>
            <a:ext uri="{FF2B5EF4-FFF2-40B4-BE49-F238E27FC236}">
              <a16:creationId xmlns:a16="http://schemas.microsoft.com/office/drawing/2014/main" id="{F001B22C-B322-48E1-B192-31B775755152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8" name="Shape 15" descr="Znalezione obrazy dla zapytania 1 listopada">
          <a:extLst>
            <a:ext uri="{FF2B5EF4-FFF2-40B4-BE49-F238E27FC236}">
              <a16:creationId xmlns:a16="http://schemas.microsoft.com/office/drawing/2014/main" id="{F9C8FE42-D38E-4564-9A73-43A5423E7265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9" name="Shape 14" descr="Znalezione obrazy dla zapytania 1 listopada">
          <a:extLst>
            <a:ext uri="{FF2B5EF4-FFF2-40B4-BE49-F238E27FC236}">
              <a16:creationId xmlns:a16="http://schemas.microsoft.com/office/drawing/2014/main" id="{B518D350-AB85-4655-B31C-A00D02448EFF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0" name="Shape 14" descr="Znalezione obrazy dla zapytania 1 listopada">
          <a:extLst>
            <a:ext uri="{FF2B5EF4-FFF2-40B4-BE49-F238E27FC236}">
              <a16:creationId xmlns:a16="http://schemas.microsoft.com/office/drawing/2014/main" id="{FAC7C18D-DB30-4677-A0F9-97A625A5A045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1" name="Shape 15" descr="Znalezione obrazy dla zapytania 1 listopada">
          <a:extLst>
            <a:ext uri="{FF2B5EF4-FFF2-40B4-BE49-F238E27FC236}">
              <a16:creationId xmlns:a16="http://schemas.microsoft.com/office/drawing/2014/main" id="{582B4B49-50A8-4A69-B4BB-4846C654A3AE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2" name="Shape 14" descr="Znalezione obrazy dla zapytania 1 listopada">
          <a:extLst>
            <a:ext uri="{FF2B5EF4-FFF2-40B4-BE49-F238E27FC236}">
              <a16:creationId xmlns:a16="http://schemas.microsoft.com/office/drawing/2014/main" id="{207B29FA-F665-4BC9-A2FC-1C4DC616AA70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3" name="Shape 14" descr="Znalezione obrazy dla zapytania 1 listopada">
          <a:extLst>
            <a:ext uri="{FF2B5EF4-FFF2-40B4-BE49-F238E27FC236}">
              <a16:creationId xmlns:a16="http://schemas.microsoft.com/office/drawing/2014/main" id="{C458B236-0EE6-4F36-B7C8-8DE1445245B4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4" name="Shape 15" descr="Znalezione obrazy dla zapytania 1 listopada">
          <a:extLst>
            <a:ext uri="{FF2B5EF4-FFF2-40B4-BE49-F238E27FC236}">
              <a16:creationId xmlns:a16="http://schemas.microsoft.com/office/drawing/2014/main" id="{0D71953C-7904-4F5D-AB46-4BE3A44BC20B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5" name="Shape 14" descr="Znalezione obrazy dla zapytania 1 listopada">
          <a:extLst>
            <a:ext uri="{FF2B5EF4-FFF2-40B4-BE49-F238E27FC236}">
              <a16:creationId xmlns:a16="http://schemas.microsoft.com/office/drawing/2014/main" id="{63112BBA-224C-476E-9F46-16B8FDBEC745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6" name="Shape 14" descr="Znalezione obrazy dla zapytania 1 listopada">
          <a:extLst>
            <a:ext uri="{FF2B5EF4-FFF2-40B4-BE49-F238E27FC236}">
              <a16:creationId xmlns:a16="http://schemas.microsoft.com/office/drawing/2014/main" id="{6A1D8BDD-9229-4788-AA13-17890D166231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7" name="Shape 15" descr="Znalezione obrazy dla zapytania 1 listopada">
          <a:extLst>
            <a:ext uri="{FF2B5EF4-FFF2-40B4-BE49-F238E27FC236}">
              <a16:creationId xmlns:a16="http://schemas.microsoft.com/office/drawing/2014/main" id="{6265575A-DA03-401B-BCDC-87DB060EEC20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8" name="Shape 14" descr="Znalezione obrazy dla zapytania 1 listopada">
          <a:extLst>
            <a:ext uri="{FF2B5EF4-FFF2-40B4-BE49-F238E27FC236}">
              <a16:creationId xmlns:a16="http://schemas.microsoft.com/office/drawing/2014/main" id="{E4A11182-64B5-4116-A811-3983CEE52DC9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9" name="Shape 14" descr="Znalezione obrazy dla zapytania 1 listopada">
          <a:extLst>
            <a:ext uri="{FF2B5EF4-FFF2-40B4-BE49-F238E27FC236}">
              <a16:creationId xmlns:a16="http://schemas.microsoft.com/office/drawing/2014/main" id="{44400898-6E5C-468D-A8BA-67F0E95C4B4D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0" name="Shape 15" descr="Znalezione obrazy dla zapytania 1 listopada">
          <a:extLst>
            <a:ext uri="{FF2B5EF4-FFF2-40B4-BE49-F238E27FC236}">
              <a16:creationId xmlns:a16="http://schemas.microsoft.com/office/drawing/2014/main" id="{5F1FD50B-6923-477E-8409-533CE05ABF62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1" name="Shape 14" descr="Znalezione obrazy dla zapytania 1 listopada">
          <a:extLst>
            <a:ext uri="{FF2B5EF4-FFF2-40B4-BE49-F238E27FC236}">
              <a16:creationId xmlns:a16="http://schemas.microsoft.com/office/drawing/2014/main" id="{51CFDFF2-985A-4CD9-BE7E-70FA83EC4617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2" name="Shape 14" descr="Znalezione obrazy dla zapytania 1 listopada">
          <a:extLst>
            <a:ext uri="{FF2B5EF4-FFF2-40B4-BE49-F238E27FC236}">
              <a16:creationId xmlns:a16="http://schemas.microsoft.com/office/drawing/2014/main" id="{7A085039-0DA7-43B7-AD3B-B24C02156375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3" name="Shape 15" descr="Znalezione obrazy dla zapytania 1 listopada">
          <a:extLst>
            <a:ext uri="{FF2B5EF4-FFF2-40B4-BE49-F238E27FC236}">
              <a16:creationId xmlns:a16="http://schemas.microsoft.com/office/drawing/2014/main" id="{498690C1-6950-478A-A7FE-BBF9791A4C9C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4" name="Shape 14" descr="Znalezione obrazy dla zapytania 1 listopada">
          <a:extLst>
            <a:ext uri="{FF2B5EF4-FFF2-40B4-BE49-F238E27FC236}">
              <a16:creationId xmlns:a16="http://schemas.microsoft.com/office/drawing/2014/main" id="{69F50830-A0D4-4691-89B1-1CAAF1E97F79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5" name="Shape 14" descr="Znalezione obrazy dla zapytania 1 listopada">
          <a:extLst>
            <a:ext uri="{FF2B5EF4-FFF2-40B4-BE49-F238E27FC236}">
              <a16:creationId xmlns:a16="http://schemas.microsoft.com/office/drawing/2014/main" id="{B372EBFD-12B6-4FA2-BE07-DA381BB34E23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6" name="Shape 15" descr="Znalezione obrazy dla zapytania 1 listopada">
          <a:extLst>
            <a:ext uri="{FF2B5EF4-FFF2-40B4-BE49-F238E27FC236}">
              <a16:creationId xmlns:a16="http://schemas.microsoft.com/office/drawing/2014/main" id="{D7659F62-A6E8-4993-8C27-B91D03B47142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7" name="Shape 14" descr="Znalezione obrazy dla zapytania 1 listopada">
          <a:extLst>
            <a:ext uri="{FF2B5EF4-FFF2-40B4-BE49-F238E27FC236}">
              <a16:creationId xmlns:a16="http://schemas.microsoft.com/office/drawing/2014/main" id="{FB93E6E0-FDF9-4B2B-BD11-CF0695F6996D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8" name="Shape 14" descr="Znalezione obrazy dla zapytania 1 listopada">
          <a:extLst>
            <a:ext uri="{FF2B5EF4-FFF2-40B4-BE49-F238E27FC236}">
              <a16:creationId xmlns:a16="http://schemas.microsoft.com/office/drawing/2014/main" id="{3BEBC7D6-DFEF-416F-83F4-CE0DB57F9479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9" name="Shape 15" descr="Znalezione obrazy dla zapytania 1 listopada">
          <a:extLst>
            <a:ext uri="{FF2B5EF4-FFF2-40B4-BE49-F238E27FC236}">
              <a16:creationId xmlns:a16="http://schemas.microsoft.com/office/drawing/2014/main" id="{555F9015-717A-4071-B85F-71F6DB00BBA3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0" name="Shape 14" descr="Znalezione obrazy dla zapytania 1 listopada">
          <a:extLst>
            <a:ext uri="{FF2B5EF4-FFF2-40B4-BE49-F238E27FC236}">
              <a16:creationId xmlns:a16="http://schemas.microsoft.com/office/drawing/2014/main" id="{4117C5A3-DB35-4D9D-BCD1-402CBD00216F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1" name="Shape 14" descr="Znalezione obrazy dla zapytania 1 listopada">
          <a:extLst>
            <a:ext uri="{FF2B5EF4-FFF2-40B4-BE49-F238E27FC236}">
              <a16:creationId xmlns:a16="http://schemas.microsoft.com/office/drawing/2014/main" id="{79798B2A-6BD2-48E3-9158-C72398479445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2" name="Shape 15" descr="Znalezione obrazy dla zapytania 1 listopada">
          <a:extLst>
            <a:ext uri="{FF2B5EF4-FFF2-40B4-BE49-F238E27FC236}">
              <a16:creationId xmlns:a16="http://schemas.microsoft.com/office/drawing/2014/main" id="{3A7CFFFD-8B4F-4396-A859-15D6403F2E20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3" name="Shape 14" descr="Znalezione obrazy dla zapytania 1 listopada">
          <a:extLst>
            <a:ext uri="{FF2B5EF4-FFF2-40B4-BE49-F238E27FC236}">
              <a16:creationId xmlns:a16="http://schemas.microsoft.com/office/drawing/2014/main" id="{7B83E1F2-34BB-46CA-80A0-A8ADA4421D6E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4" name="Shape 14" descr="Znalezione obrazy dla zapytania 1 listopada">
          <a:extLst>
            <a:ext uri="{FF2B5EF4-FFF2-40B4-BE49-F238E27FC236}">
              <a16:creationId xmlns:a16="http://schemas.microsoft.com/office/drawing/2014/main" id="{70DA19F6-F4A1-4859-99BF-821134573A13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5" name="Shape 15" descr="Znalezione obrazy dla zapytania 1 listopada">
          <a:extLst>
            <a:ext uri="{FF2B5EF4-FFF2-40B4-BE49-F238E27FC236}">
              <a16:creationId xmlns:a16="http://schemas.microsoft.com/office/drawing/2014/main" id="{3E021C29-7189-4320-AE60-65B75DC89D4C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6" name="Shape 14" descr="Znalezione obrazy dla zapytania 1 listopada">
          <a:extLst>
            <a:ext uri="{FF2B5EF4-FFF2-40B4-BE49-F238E27FC236}">
              <a16:creationId xmlns:a16="http://schemas.microsoft.com/office/drawing/2014/main" id="{0396C333-6058-4F6F-A232-FB8B3D1ADD04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7" name="Shape 14" descr="Znalezione obrazy dla zapytania 1 listopada">
          <a:extLst>
            <a:ext uri="{FF2B5EF4-FFF2-40B4-BE49-F238E27FC236}">
              <a16:creationId xmlns:a16="http://schemas.microsoft.com/office/drawing/2014/main" id="{CB9A2066-2DA1-4E85-B9D4-E4203C1D9FF8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8" name="Shape 15" descr="Znalezione obrazy dla zapytania 1 listopada">
          <a:extLst>
            <a:ext uri="{FF2B5EF4-FFF2-40B4-BE49-F238E27FC236}">
              <a16:creationId xmlns:a16="http://schemas.microsoft.com/office/drawing/2014/main" id="{85B7A7FF-7D9A-477A-9E4E-DF95D055FED0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9" name="Shape 14" descr="Znalezione obrazy dla zapytania 1 listopada">
          <a:extLst>
            <a:ext uri="{FF2B5EF4-FFF2-40B4-BE49-F238E27FC236}">
              <a16:creationId xmlns:a16="http://schemas.microsoft.com/office/drawing/2014/main" id="{A8250DA6-5A57-4020-B348-D81947F3734E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0" name="Shape 14" descr="Znalezione obrazy dla zapytania 1 listopada">
          <a:extLst>
            <a:ext uri="{FF2B5EF4-FFF2-40B4-BE49-F238E27FC236}">
              <a16:creationId xmlns:a16="http://schemas.microsoft.com/office/drawing/2014/main" id="{91D47F26-FFA0-4A76-ADEE-DDD4C50C6782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11" name="Shape 15" descr="Znalezione obrazy dla zapytania 1 listopada">
          <a:extLst>
            <a:ext uri="{FF2B5EF4-FFF2-40B4-BE49-F238E27FC236}">
              <a16:creationId xmlns:a16="http://schemas.microsoft.com/office/drawing/2014/main" id="{56EFCBE8-8629-4CF9-B75C-C405295A53C6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2" name="Shape 14" descr="Znalezione obrazy dla zapytania 1 listopada">
          <a:extLst>
            <a:ext uri="{FF2B5EF4-FFF2-40B4-BE49-F238E27FC236}">
              <a16:creationId xmlns:a16="http://schemas.microsoft.com/office/drawing/2014/main" id="{835ED5E8-0D2E-433A-A1BD-A887402DD8CA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3" name="Shape 14" descr="Znalezione obrazy dla zapytania 1 listopada">
          <a:extLst>
            <a:ext uri="{FF2B5EF4-FFF2-40B4-BE49-F238E27FC236}">
              <a16:creationId xmlns:a16="http://schemas.microsoft.com/office/drawing/2014/main" id="{6FB250B1-D4D3-4B8A-9A62-8266C7499F54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14" name="Shape 12" descr="Znalezione obrazy dla zapytania 1 listopada">
          <a:extLst>
            <a:ext uri="{FF2B5EF4-FFF2-40B4-BE49-F238E27FC236}">
              <a16:creationId xmlns:a16="http://schemas.microsoft.com/office/drawing/2014/main" id="{ED232C59-42F2-49D9-A82A-FF434DFA2189}"/>
            </a:ext>
          </a:extLst>
        </xdr:cNvPr>
        <xdr:cNvSpPr/>
      </xdr:nvSpPr>
      <xdr:spPr>
        <a:xfrm rot="10800000" flipH="1">
          <a:off x="10309860" y="336365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5" name="Shape 14" descr="Znalezione obrazy dla zapytania 1 listopada">
          <a:extLst>
            <a:ext uri="{FF2B5EF4-FFF2-40B4-BE49-F238E27FC236}">
              <a16:creationId xmlns:a16="http://schemas.microsoft.com/office/drawing/2014/main" id="{2C803E35-A2CB-4DB9-B8FB-3AA8CDC21AFE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6" name="Shape 14" descr="Znalezione obrazy dla zapytania 1 listopada">
          <a:extLst>
            <a:ext uri="{FF2B5EF4-FFF2-40B4-BE49-F238E27FC236}">
              <a16:creationId xmlns:a16="http://schemas.microsoft.com/office/drawing/2014/main" id="{0134641F-BFC7-4778-842B-3205A6D0BD89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317" name="Shape 9" descr="Znalezione obrazy dla zapytania 1 listopada">
          <a:extLst>
            <a:ext uri="{FF2B5EF4-FFF2-40B4-BE49-F238E27FC236}">
              <a16:creationId xmlns:a16="http://schemas.microsoft.com/office/drawing/2014/main" id="{1CB38204-F140-416C-8843-B76FBB408828}"/>
            </a:ext>
          </a:extLst>
        </xdr:cNvPr>
        <xdr:cNvSpPr/>
      </xdr:nvSpPr>
      <xdr:spPr>
        <a:xfrm>
          <a:off x="2398395" y="343642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8" name="Shape 14" descr="Znalezione obrazy dla zapytania 1 listopada">
          <a:extLst>
            <a:ext uri="{FF2B5EF4-FFF2-40B4-BE49-F238E27FC236}">
              <a16:creationId xmlns:a16="http://schemas.microsoft.com/office/drawing/2014/main" id="{BC1EA547-4343-4EE6-A424-C34F31A149AE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9" name="Shape 14" descr="Znalezione obrazy dla zapytania 1 listopada">
          <a:extLst>
            <a:ext uri="{FF2B5EF4-FFF2-40B4-BE49-F238E27FC236}">
              <a16:creationId xmlns:a16="http://schemas.microsoft.com/office/drawing/2014/main" id="{673AC86A-0E3D-429B-80CD-1C81C845E7FE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0" name="Shape 15" descr="Znalezione obrazy dla zapytania 1 listopada">
          <a:extLst>
            <a:ext uri="{FF2B5EF4-FFF2-40B4-BE49-F238E27FC236}">
              <a16:creationId xmlns:a16="http://schemas.microsoft.com/office/drawing/2014/main" id="{244D6928-1CFE-4ACC-8002-3D72A0F2EC43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1" name="Shape 14" descr="Znalezione obrazy dla zapytania 1 listopada">
          <a:extLst>
            <a:ext uri="{FF2B5EF4-FFF2-40B4-BE49-F238E27FC236}">
              <a16:creationId xmlns:a16="http://schemas.microsoft.com/office/drawing/2014/main" id="{E596D7C3-01EF-46E8-80C9-33FE5083744B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2" name="Shape 14" descr="Znalezione obrazy dla zapytania 1 listopada">
          <a:extLst>
            <a:ext uri="{FF2B5EF4-FFF2-40B4-BE49-F238E27FC236}">
              <a16:creationId xmlns:a16="http://schemas.microsoft.com/office/drawing/2014/main" id="{8F3D6CD6-84D3-48BB-8981-F5BB1A3400E7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3" name="Shape 15" descr="Znalezione obrazy dla zapytania 1 listopada">
          <a:extLst>
            <a:ext uri="{FF2B5EF4-FFF2-40B4-BE49-F238E27FC236}">
              <a16:creationId xmlns:a16="http://schemas.microsoft.com/office/drawing/2014/main" id="{B2E3F6F4-73A7-465E-89D8-6847EE7ED500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4" name="Shape 14" descr="Znalezione obrazy dla zapytania 1 listopada">
          <a:extLst>
            <a:ext uri="{FF2B5EF4-FFF2-40B4-BE49-F238E27FC236}">
              <a16:creationId xmlns:a16="http://schemas.microsoft.com/office/drawing/2014/main" id="{E4294268-CB2E-4D16-9114-030C92DB12AC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5" name="Shape 14" descr="Znalezione obrazy dla zapytania 1 listopada">
          <a:extLst>
            <a:ext uri="{FF2B5EF4-FFF2-40B4-BE49-F238E27FC236}">
              <a16:creationId xmlns:a16="http://schemas.microsoft.com/office/drawing/2014/main" id="{B3E4A48B-9C1C-4A60-ACA7-904B847103C0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6" name="Shape 15" descr="Znalezione obrazy dla zapytania 1 listopada">
          <a:extLst>
            <a:ext uri="{FF2B5EF4-FFF2-40B4-BE49-F238E27FC236}">
              <a16:creationId xmlns:a16="http://schemas.microsoft.com/office/drawing/2014/main" id="{925A5810-A2D8-4219-8978-078763E76738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7" name="Shape 14" descr="Znalezione obrazy dla zapytania 1 listopada">
          <a:extLst>
            <a:ext uri="{FF2B5EF4-FFF2-40B4-BE49-F238E27FC236}">
              <a16:creationId xmlns:a16="http://schemas.microsoft.com/office/drawing/2014/main" id="{52F91243-4785-4FD9-984C-6B3DF9377AFD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8" name="Shape 14" descr="Znalezione obrazy dla zapytania 1 listopada">
          <a:extLst>
            <a:ext uri="{FF2B5EF4-FFF2-40B4-BE49-F238E27FC236}">
              <a16:creationId xmlns:a16="http://schemas.microsoft.com/office/drawing/2014/main" id="{90147821-4991-4C86-91D8-62674A161607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9" name="Shape 15" descr="Znalezione obrazy dla zapytania 1 listopada">
          <a:extLst>
            <a:ext uri="{FF2B5EF4-FFF2-40B4-BE49-F238E27FC236}">
              <a16:creationId xmlns:a16="http://schemas.microsoft.com/office/drawing/2014/main" id="{80F7D7D3-6105-4872-8EB1-94F8F8F6E413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0" name="Shape 14" descr="Znalezione obrazy dla zapytania 1 listopada">
          <a:extLst>
            <a:ext uri="{FF2B5EF4-FFF2-40B4-BE49-F238E27FC236}">
              <a16:creationId xmlns:a16="http://schemas.microsoft.com/office/drawing/2014/main" id="{6D1F8701-3322-44B9-B4D7-4AEA2BEF2BEB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1" name="Shape 14" descr="Znalezione obrazy dla zapytania 1 listopada">
          <a:extLst>
            <a:ext uri="{FF2B5EF4-FFF2-40B4-BE49-F238E27FC236}">
              <a16:creationId xmlns:a16="http://schemas.microsoft.com/office/drawing/2014/main" id="{392F8C4B-8659-4924-88D0-2AF57522CE6D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2" name="Shape 15" descr="Znalezione obrazy dla zapytania 1 listopada">
          <a:extLst>
            <a:ext uri="{FF2B5EF4-FFF2-40B4-BE49-F238E27FC236}">
              <a16:creationId xmlns:a16="http://schemas.microsoft.com/office/drawing/2014/main" id="{3FC3E709-249C-4B17-9056-FE5960B7D69C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3" name="Shape 14" descr="Znalezione obrazy dla zapytania 1 listopada">
          <a:extLst>
            <a:ext uri="{FF2B5EF4-FFF2-40B4-BE49-F238E27FC236}">
              <a16:creationId xmlns:a16="http://schemas.microsoft.com/office/drawing/2014/main" id="{EE91AA28-0008-4C00-88B0-98C99118EB59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4" name="Shape 14" descr="Znalezione obrazy dla zapytania 1 listopada">
          <a:extLst>
            <a:ext uri="{FF2B5EF4-FFF2-40B4-BE49-F238E27FC236}">
              <a16:creationId xmlns:a16="http://schemas.microsoft.com/office/drawing/2014/main" id="{5BC7DA23-959C-4B30-B189-E95975CA5D6B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5" name="Shape 15" descr="Znalezione obrazy dla zapytania 1 listopada">
          <a:extLst>
            <a:ext uri="{FF2B5EF4-FFF2-40B4-BE49-F238E27FC236}">
              <a16:creationId xmlns:a16="http://schemas.microsoft.com/office/drawing/2014/main" id="{E80B7A1F-8E1E-46F0-B967-E96867D5418E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6" name="Shape 14" descr="Znalezione obrazy dla zapytania 1 listopada">
          <a:extLst>
            <a:ext uri="{FF2B5EF4-FFF2-40B4-BE49-F238E27FC236}">
              <a16:creationId xmlns:a16="http://schemas.microsoft.com/office/drawing/2014/main" id="{D012CBDD-0880-44D8-8F7C-A2FE8A530607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7" name="Shape 14" descr="Znalezione obrazy dla zapytania 1 listopada">
          <a:extLst>
            <a:ext uri="{FF2B5EF4-FFF2-40B4-BE49-F238E27FC236}">
              <a16:creationId xmlns:a16="http://schemas.microsoft.com/office/drawing/2014/main" id="{064F4364-C5F8-4CEC-9A24-8CFBA53A2EC8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8" name="Shape 15" descr="Znalezione obrazy dla zapytania 1 listopada">
          <a:extLst>
            <a:ext uri="{FF2B5EF4-FFF2-40B4-BE49-F238E27FC236}">
              <a16:creationId xmlns:a16="http://schemas.microsoft.com/office/drawing/2014/main" id="{E81842FF-CB39-42F3-8C9F-6D8B5AD8C3F8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9" name="Shape 14" descr="Znalezione obrazy dla zapytania 1 listopada">
          <a:extLst>
            <a:ext uri="{FF2B5EF4-FFF2-40B4-BE49-F238E27FC236}">
              <a16:creationId xmlns:a16="http://schemas.microsoft.com/office/drawing/2014/main" id="{552E0C70-C395-4FC7-A576-9E1C2DCE179B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0" name="Shape 14" descr="Znalezione obrazy dla zapytania 1 listopada">
          <a:extLst>
            <a:ext uri="{FF2B5EF4-FFF2-40B4-BE49-F238E27FC236}">
              <a16:creationId xmlns:a16="http://schemas.microsoft.com/office/drawing/2014/main" id="{673254C6-4233-4799-88A8-9071CE297CE4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1" name="Shape 15" descr="Znalezione obrazy dla zapytania 1 listopada">
          <a:extLst>
            <a:ext uri="{FF2B5EF4-FFF2-40B4-BE49-F238E27FC236}">
              <a16:creationId xmlns:a16="http://schemas.microsoft.com/office/drawing/2014/main" id="{2D1C44A3-24D4-4081-9BC4-FB7046A880BA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2" name="Shape 14" descr="Znalezione obrazy dla zapytania 1 listopada">
          <a:extLst>
            <a:ext uri="{FF2B5EF4-FFF2-40B4-BE49-F238E27FC236}">
              <a16:creationId xmlns:a16="http://schemas.microsoft.com/office/drawing/2014/main" id="{F4257DE1-8919-425B-932B-8CFC7019020E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3" name="Shape 14" descr="Znalezione obrazy dla zapytania 1 listopada">
          <a:extLst>
            <a:ext uri="{FF2B5EF4-FFF2-40B4-BE49-F238E27FC236}">
              <a16:creationId xmlns:a16="http://schemas.microsoft.com/office/drawing/2014/main" id="{C954FD64-2394-47CC-8CD8-1E205854EF10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4" name="Shape 15" descr="Znalezione obrazy dla zapytania 1 listopada">
          <a:extLst>
            <a:ext uri="{FF2B5EF4-FFF2-40B4-BE49-F238E27FC236}">
              <a16:creationId xmlns:a16="http://schemas.microsoft.com/office/drawing/2014/main" id="{283DB764-C29F-413B-9C80-4758A3032759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5" name="Shape 14" descr="Znalezione obrazy dla zapytania 1 listopada">
          <a:extLst>
            <a:ext uri="{FF2B5EF4-FFF2-40B4-BE49-F238E27FC236}">
              <a16:creationId xmlns:a16="http://schemas.microsoft.com/office/drawing/2014/main" id="{279C6C60-9F2A-4F8D-BC9D-72CF1E1C1B2E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6" name="Shape 14" descr="Znalezione obrazy dla zapytania 1 listopada">
          <a:extLst>
            <a:ext uri="{FF2B5EF4-FFF2-40B4-BE49-F238E27FC236}">
              <a16:creationId xmlns:a16="http://schemas.microsoft.com/office/drawing/2014/main" id="{9BE95C32-F19A-4728-BD75-9489483FC265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7" name="Shape 15" descr="Znalezione obrazy dla zapytania 1 listopada">
          <a:extLst>
            <a:ext uri="{FF2B5EF4-FFF2-40B4-BE49-F238E27FC236}">
              <a16:creationId xmlns:a16="http://schemas.microsoft.com/office/drawing/2014/main" id="{B2B17495-EB92-44F5-BFE6-083482AE8420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8" name="Shape 14" descr="Znalezione obrazy dla zapytania 1 listopada">
          <a:extLst>
            <a:ext uri="{FF2B5EF4-FFF2-40B4-BE49-F238E27FC236}">
              <a16:creationId xmlns:a16="http://schemas.microsoft.com/office/drawing/2014/main" id="{378E421D-16D1-4695-ABC8-A1CBE2968A77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9" name="Shape 14" descr="Znalezione obrazy dla zapytania 1 listopada">
          <a:extLst>
            <a:ext uri="{FF2B5EF4-FFF2-40B4-BE49-F238E27FC236}">
              <a16:creationId xmlns:a16="http://schemas.microsoft.com/office/drawing/2014/main" id="{0A1038CF-1397-4F87-8850-1D38E5B76D19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0" name="Shape 15" descr="Znalezione obrazy dla zapytania 1 listopada">
          <a:extLst>
            <a:ext uri="{FF2B5EF4-FFF2-40B4-BE49-F238E27FC236}">
              <a16:creationId xmlns:a16="http://schemas.microsoft.com/office/drawing/2014/main" id="{680B9D5A-3C72-40B5-96EC-370B4E828A46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1" name="Shape 14" descr="Znalezione obrazy dla zapytania 1 listopada">
          <a:extLst>
            <a:ext uri="{FF2B5EF4-FFF2-40B4-BE49-F238E27FC236}">
              <a16:creationId xmlns:a16="http://schemas.microsoft.com/office/drawing/2014/main" id="{A67B77DD-33A4-4BAA-8E9D-A6AF2D5B12DD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2" name="Shape 14" descr="Znalezione obrazy dla zapytania 1 listopada">
          <a:extLst>
            <a:ext uri="{FF2B5EF4-FFF2-40B4-BE49-F238E27FC236}">
              <a16:creationId xmlns:a16="http://schemas.microsoft.com/office/drawing/2014/main" id="{B44D55E5-0BE8-4BB9-8AA6-D97DBE48A7E2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3" name="Shape 15" descr="Znalezione obrazy dla zapytania 1 listopada">
          <a:extLst>
            <a:ext uri="{FF2B5EF4-FFF2-40B4-BE49-F238E27FC236}">
              <a16:creationId xmlns:a16="http://schemas.microsoft.com/office/drawing/2014/main" id="{8ABA7BAF-0906-47C2-A9F0-605A19FACBEB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4" name="Shape 14" descr="Znalezione obrazy dla zapytania 1 listopada">
          <a:extLst>
            <a:ext uri="{FF2B5EF4-FFF2-40B4-BE49-F238E27FC236}">
              <a16:creationId xmlns:a16="http://schemas.microsoft.com/office/drawing/2014/main" id="{5366D076-301F-4A9E-A876-7744015DEE8E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5" name="Shape 14" descr="Znalezione obrazy dla zapytania 1 listopada">
          <a:extLst>
            <a:ext uri="{FF2B5EF4-FFF2-40B4-BE49-F238E27FC236}">
              <a16:creationId xmlns:a16="http://schemas.microsoft.com/office/drawing/2014/main" id="{930D3653-07A4-4B95-BE46-D29734EF24BA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6" name="Shape 15" descr="Znalezione obrazy dla zapytania 1 listopada">
          <a:extLst>
            <a:ext uri="{FF2B5EF4-FFF2-40B4-BE49-F238E27FC236}">
              <a16:creationId xmlns:a16="http://schemas.microsoft.com/office/drawing/2014/main" id="{6225A5E2-CA59-4409-B33D-B4AE42CFEA76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7" name="Shape 14" descr="Znalezione obrazy dla zapytania 1 listopada">
          <a:extLst>
            <a:ext uri="{FF2B5EF4-FFF2-40B4-BE49-F238E27FC236}">
              <a16:creationId xmlns:a16="http://schemas.microsoft.com/office/drawing/2014/main" id="{62F7EA45-D20D-4434-AD60-936D2919C313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8" name="Shape 14" descr="Znalezione obrazy dla zapytania 1 listopada">
          <a:extLst>
            <a:ext uri="{FF2B5EF4-FFF2-40B4-BE49-F238E27FC236}">
              <a16:creationId xmlns:a16="http://schemas.microsoft.com/office/drawing/2014/main" id="{99EAF6B0-A0D3-4EEE-8AD7-921ECE74536A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9" name="Shape 15" descr="Znalezione obrazy dla zapytania 1 listopada">
          <a:extLst>
            <a:ext uri="{FF2B5EF4-FFF2-40B4-BE49-F238E27FC236}">
              <a16:creationId xmlns:a16="http://schemas.microsoft.com/office/drawing/2014/main" id="{2E8D6BFF-0F0F-4033-9ADC-83F45A46CDB7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0" name="Shape 14" descr="Znalezione obrazy dla zapytania 1 listopada">
          <a:extLst>
            <a:ext uri="{FF2B5EF4-FFF2-40B4-BE49-F238E27FC236}">
              <a16:creationId xmlns:a16="http://schemas.microsoft.com/office/drawing/2014/main" id="{5F972B90-C4D3-4C4F-B05B-13ABD288E8B9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1" name="Shape 14" descr="Znalezione obrazy dla zapytania 1 listopada">
          <a:extLst>
            <a:ext uri="{FF2B5EF4-FFF2-40B4-BE49-F238E27FC236}">
              <a16:creationId xmlns:a16="http://schemas.microsoft.com/office/drawing/2014/main" id="{919B4AEA-527F-496B-807D-1D8F4C39601B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2" name="Shape 15" descr="Znalezione obrazy dla zapytania 1 listopada">
          <a:extLst>
            <a:ext uri="{FF2B5EF4-FFF2-40B4-BE49-F238E27FC236}">
              <a16:creationId xmlns:a16="http://schemas.microsoft.com/office/drawing/2014/main" id="{30E3C184-8D52-4D0D-8C84-46ED4F8C89EB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3" name="Shape 14" descr="Znalezione obrazy dla zapytania 1 listopada">
          <a:extLst>
            <a:ext uri="{FF2B5EF4-FFF2-40B4-BE49-F238E27FC236}">
              <a16:creationId xmlns:a16="http://schemas.microsoft.com/office/drawing/2014/main" id="{9CC33999-2763-4EB3-BC7C-91E7D0EF7F00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4" name="Shape 14" descr="Znalezione obrazy dla zapytania 1 listopada">
          <a:extLst>
            <a:ext uri="{FF2B5EF4-FFF2-40B4-BE49-F238E27FC236}">
              <a16:creationId xmlns:a16="http://schemas.microsoft.com/office/drawing/2014/main" id="{63BB894F-6002-422E-BE21-9352930F6152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5" name="Shape 15" descr="Znalezione obrazy dla zapytania 1 listopada">
          <a:extLst>
            <a:ext uri="{FF2B5EF4-FFF2-40B4-BE49-F238E27FC236}">
              <a16:creationId xmlns:a16="http://schemas.microsoft.com/office/drawing/2014/main" id="{305063C8-C773-4A86-B57D-1E74E20018F4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6" name="Shape 14" descr="Znalezione obrazy dla zapytania 1 listopada">
          <a:extLst>
            <a:ext uri="{FF2B5EF4-FFF2-40B4-BE49-F238E27FC236}">
              <a16:creationId xmlns:a16="http://schemas.microsoft.com/office/drawing/2014/main" id="{3B482078-8CF7-4CF2-89EE-5970A2389451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7" name="Shape 14" descr="Znalezione obrazy dla zapytania 1 listopada">
          <a:extLst>
            <a:ext uri="{FF2B5EF4-FFF2-40B4-BE49-F238E27FC236}">
              <a16:creationId xmlns:a16="http://schemas.microsoft.com/office/drawing/2014/main" id="{646EA8D8-5A63-4B9D-B00F-E28E05E6E493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8" name="Shape 15" descr="Znalezione obrazy dla zapytania 1 listopada">
          <a:extLst>
            <a:ext uri="{FF2B5EF4-FFF2-40B4-BE49-F238E27FC236}">
              <a16:creationId xmlns:a16="http://schemas.microsoft.com/office/drawing/2014/main" id="{05F8C80E-0EC1-4E19-9489-47B44D64AE5D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9" name="Shape 14" descr="Znalezione obrazy dla zapytania 1 listopada">
          <a:extLst>
            <a:ext uri="{FF2B5EF4-FFF2-40B4-BE49-F238E27FC236}">
              <a16:creationId xmlns:a16="http://schemas.microsoft.com/office/drawing/2014/main" id="{618D199B-3F71-40B8-A7B3-544B1163A3AF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0" name="Shape 14" descr="Znalezione obrazy dla zapytania 1 listopada">
          <a:extLst>
            <a:ext uri="{FF2B5EF4-FFF2-40B4-BE49-F238E27FC236}">
              <a16:creationId xmlns:a16="http://schemas.microsoft.com/office/drawing/2014/main" id="{DF1E87E9-5BFD-4D09-9427-5D33554E3498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1" name="Shape 15" descr="Znalezione obrazy dla zapytania 1 listopada">
          <a:extLst>
            <a:ext uri="{FF2B5EF4-FFF2-40B4-BE49-F238E27FC236}">
              <a16:creationId xmlns:a16="http://schemas.microsoft.com/office/drawing/2014/main" id="{DDF296CD-322C-4FF0-8CCB-02AE379DF225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2" name="Shape 14" descr="Znalezione obrazy dla zapytania 1 listopada">
          <a:extLst>
            <a:ext uri="{FF2B5EF4-FFF2-40B4-BE49-F238E27FC236}">
              <a16:creationId xmlns:a16="http://schemas.microsoft.com/office/drawing/2014/main" id="{ABE69618-9722-4CD2-B8A3-1F12BBA6FF8D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3" name="Shape 14" descr="Znalezione obrazy dla zapytania 1 listopada">
          <a:extLst>
            <a:ext uri="{FF2B5EF4-FFF2-40B4-BE49-F238E27FC236}">
              <a16:creationId xmlns:a16="http://schemas.microsoft.com/office/drawing/2014/main" id="{5410A2E1-B415-410D-B37B-3A6C04559883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4" name="Shape 15" descr="Znalezione obrazy dla zapytania 1 listopada">
          <a:extLst>
            <a:ext uri="{FF2B5EF4-FFF2-40B4-BE49-F238E27FC236}">
              <a16:creationId xmlns:a16="http://schemas.microsoft.com/office/drawing/2014/main" id="{5A5C8D95-1E1E-49E5-8168-F846B82CF350}"/>
            </a:ext>
          </a:extLst>
        </xdr:cNvPr>
        <xdr:cNvSpPr/>
      </xdr:nvSpPr>
      <xdr:spPr>
        <a:xfrm>
          <a:off x="2398395" y="282206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5" name="Shape 14" descr="Znalezione obrazy dla zapytania 1 listopada">
          <a:extLst>
            <a:ext uri="{FF2B5EF4-FFF2-40B4-BE49-F238E27FC236}">
              <a16:creationId xmlns:a16="http://schemas.microsoft.com/office/drawing/2014/main" id="{E36153EB-7681-4300-99C5-BE6FB3EAC80B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6" name="Shape 14" descr="Znalezione obrazy dla zapytania 1 listopada">
          <a:extLst>
            <a:ext uri="{FF2B5EF4-FFF2-40B4-BE49-F238E27FC236}">
              <a16:creationId xmlns:a16="http://schemas.microsoft.com/office/drawing/2014/main" id="{D021F92A-7DDD-46B3-9446-0039644D9380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77" name="Shape 12" descr="Znalezione obrazy dla zapytania 1 listopada">
          <a:extLst>
            <a:ext uri="{FF2B5EF4-FFF2-40B4-BE49-F238E27FC236}">
              <a16:creationId xmlns:a16="http://schemas.microsoft.com/office/drawing/2014/main" id="{CD327621-B802-4831-B0B4-9E46DFA39D30}"/>
            </a:ext>
          </a:extLst>
        </xdr:cNvPr>
        <xdr:cNvSpPr/>
      </xdr:nvSpPr>
      <xdr:spPr>
        <a:xfrm rot="10800000" flipH="1">
          <a:off x="10309860" y="336365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8" name="Shape 14" descr="Znalezione obrazy dla zapytania 1 listopada">
          <a:extLst>
            <a:ext uri="{FF2B5EF4-FFF2-40B4-BE49-F238E27FC236}">
              <a16:creationId xmlns:a16="http://schemas.microsoft.com/office/drawing/2014/main" id="{D80CFBCE-78B7-4E0E-B4F0-D0F5C22A9E39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9" name="Shape 14" descr="Znalezione obrazy dla zapytania 1 listopada">
          <a:extLst>
            <a:ext uri="{FF2B5EF4-FFF2-40B4-BE49-F238E27FC236}">
              <a16:creationId xmlns:a16="http://schemas.microsoft.com/office/drawing/2014/main" id="{507DC438-91B9-4102-AE7F-93E80607698E}"/>
            </a:ext>
          </a:extLst>
        </xdr:cNvPr>
        <xdr:cNvSpPr/>
      </xdr:nvSpPr>
      <xdr:spPr>
        <a:xfrm>
          <a:off x="2065020" y="301028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426970" y="3441382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10800000" flipH="1">
          <a:off x="5198745" y="3094863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/>
      </xdr:nvSpPr>
      <xdr:spPr>
        <a:xfrm>
          <a:off x="3703320" y="342042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28" name="Shape 9" descr="Znalezione obrazy dla zapytania 1 listopada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/>
      </xdr:nvSpPr>
      <xdr:spPr>
        <a:xfrm>
          <a:off x="2398395" y="2600706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1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4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7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0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3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6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9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2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5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8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0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3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188" name="Shape 12" descr="Znalezione obrazy dla zapytania 1 listopada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/>
      </xdr:nvSpPr>
      <xdr:spPr>
        <a:xfrm rot="10800000" flipH="1">
          <a:off x="10309860" y="239610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91" name="Shape 9" descr="Znalezione obrazy dla zapytania 1 listopada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/>
      </xdr:nvSpPr>
      <xdr:spPr>
        <a:xfrm>
          <a:off x="2398395" y="2600706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8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1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3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6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9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2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5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248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/>
      </xdr:nvSpPr>
      <xdr:spPr>
        <a:xfrm>
          <a:off x="2398395" y="20181570"/>
          <a:ext cx="3286125" cy="3619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51" name="Shape 13" descr="Znalezione obrazy dla zapytania 1 listopada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/>
      </xdr:nvSpPr>
      <xdr:spPr>
        <a:xfrm rot="10800000" flipH="1">
          <a:off x="10309860" y="24513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254" name="Shape 9" descr="Znalezione obrazy dla zapytania 1 listopada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/>
      </xdr:nvSpPr>
      <xdr:spPr>
        <a:xfrm>
          <a:off x="2398395" y="343566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57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0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3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6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9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2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5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8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1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4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6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9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14" name="Shape 12" descr="Znalezione obrazy dla zapytania 1 listopada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/>
      </xdr:nvSpPr>
      <xdr:spPr>
        <a:xfrm rot="10800000" flipH="1">
          <a:off x="10309860" y="336289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317" name="Shape 9" descr="Znalezione obrazy dla zapytania 1 listopada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/>
      </xdr:nvSpPr>
      <xdr:spPr>
        <a:xfrm>
          <a:off x="2398395" y="343566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4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7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9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2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5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8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1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4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77" name="Shape 12" descr="Znalezione obrazy dla zapytania 1 listopada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/>
      </xdr:nvSpPr>
      <xdr:spPr>
        <a:xfrm rot="10800000" flipH="1">
          <a:off x="10309860" y="336289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426970" y="3441382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10800000" flipH="1">
          <a:off x="5198745" y="3094863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>
        <a:xfrm>
          <a:off x="3703320" y="342042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28" name="Shape 9" descr="Znalezione obrazy dla zapytania 1 listopada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/>
      </xdr:nvSpPr>
      <xdr:spPr>
        <a:xfrm>
          <a:off x="2398395" y="2600706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1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4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7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0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3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6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9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2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5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8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0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3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188" name="Shape 12" descr="Znalezione obrazy dla zapytania 1 listopada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/>
      </xdr:nvSpPr>
      <xdr:spPr>
        <a:xfrm rot="10800000" flipH="1">
          <a:off x="10309860" y="239610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91" name="Shape 9" descr="Znalezione obrazy dla zapytania 1 listopada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/>
      </xdr:nvSpPr>
      <xdr:spPr>
        <a:xfrm>
          <a:off x="2398395" y="2600706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8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1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3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6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9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2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5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248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/>
      </xdr:nvSpPr>
      <xdr:spPr>
        <a:xfrm>
          <a:off x="2398395" y="20181570"/>
          <a:ext cx="3286125" cy="3619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51" name="Shape 13" descr="Znalezione obrazy dla zapytania 1 listopada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/>
      </xdr:nvSpPr>
      <xdr:spPr>
        <a:xfrm rot="10800000" flipH="1">
          <a:off x="10309860" y="24513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254" name="Shape 9" descr="Znalezione obrazy dla zapytania 1 listopada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/>
      </xdr:nvSpPr>
      <xdr:spPr>
        <a:xfrm>
          <a:off x="2398395" y="343566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57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0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3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6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9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2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5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8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1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4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6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9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14" name="Shape 12" descr="Znalezione obrazy dla zapytania 1 listopada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/>
      </xdr:nvSpPr>
      <xdr:spPr>
        <a:xfrm rot="10800000" flipH="1">
          <a:off x="10309860" y="336289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317" name="Shape 9" descr="Znalezione obrazy dla zapytania 1 listopada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/>
      </xdr:nvSpPr>
      <xdr:spPr>
        <a:xfrm>
          <a:off x="2398395" y="343566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4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7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9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2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5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8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1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4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77" name="Shape 12" descr="Znalezione obrazy dla zapytania 1 listopada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SpPr/>
      </xdr:nvSpPr>
      <xdr:spPr>
        <a:xfrm rot="10800000" flipH="1">
          <a:off x="10309860" y="336289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426970" y="3441382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 rot="10800000" flipH="1">
          <a:off x="5198745" y="3094863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3703320" y="342042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28" name="Shape 9" descr="Znalezione obrazy dla zapytania 1 listopada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/>
      </xdr:nvSpPr>
      <xdr:spPr>
        <a:xfrm>
          <a:off x="2398395" y="2600706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1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4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7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0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3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6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9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2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5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8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0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3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188" name="Shape 12" descr="Znalezione obrazy dla zapytania 1 listopada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SpPr/>
      </xdr:nvSpPr>
      <xdr:spPr>
        <a:xfrm rot="10800000" flipH="1">
          <a:off x="10309860" y="239610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91" name="Shape 9" descr="Znalezione obrazy dla zapytania 1 listopada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SpPr/>
      </xdr:nvSpPr>
      <xdr:spPr>
        <a:xfrm>
          <a:off x="2398395" y="2600706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8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1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3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6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9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2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5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SpPr/>
      </xdr:nvSpPr>
      <xdr:spPr>
        <a:xfrm>
          <a:off x="2398395" y="19876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248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SpPr/>
      </xdr:nvSpPr>
      <xdr:spPr>
        <a:xfrm>
          <a:off x="2398395" y="20181570"/>
          <a:ext cx="3286125" cy="3619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51" name="Shape 13" descr="Znalezione obrazy dla zapytania 1 listopada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SpPr/>
      </xdr:nvSpPr>
      <xdr:spPr>
        <a:xfrm rot="10800000" flipH="1">
          <a:off x="10309860" y="24513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/>
      </xdr:nvSpPr>
      <xdr:spPr>
        <a:xfrm>
          <a:off x="2065020" y="2231517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254" name="Shape 9" descr="Znalezione obrazy dla zapytania 1 listopada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SpPr/>
      </xdr:nvSpPr>
      <xdr:spPr>
        <a:xfrm>
          <a:off x="2398395" y="343566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57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0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3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6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0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9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0D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0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2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1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1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1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5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1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1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1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8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1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1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1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1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19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1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1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4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1C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1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1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1F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2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2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22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2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2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25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2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2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6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28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2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2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9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2B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2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2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2E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2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3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3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3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3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3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3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3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3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3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3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14" name="Shape 12" descr="Znalezione obrazy dla zapytania 1 listopada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SpPr/>
      </xdr:nvSpPr>
      <xdr:spPr>
        <a:xfrm rot="10800000" flipH="1">
          <a:off x="10309860" y="336289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3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3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317" name="Shape 9" descr="Znalezione obrazy dla zapytania 1 listopada">
          <a:extLst>
            <a:ext uri="{FF2B5EF4-FFF2-40B4-BE49-F238E27FC236}">
              <a16:creationId xmlns:a16="http://schemas.microsoft.com/office/drawing/2014/main" id="{00000000-0008-0000-0400-00003D010000}"/>
            </a:ext>
          </a:extLst>
        </xdr:cNvPr>
        <xdr:cNvSpPr/>
      </xdr:nvSpPr>
      <xdr:spPr>
        <a:xfrm>
          <a:off x="2398395" y="343566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3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4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4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4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4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4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4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4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49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4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4C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4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4F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5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5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5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5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55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5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4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58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5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7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5B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5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5D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5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60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61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63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64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6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9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67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6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69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2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6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6C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5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6D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6F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8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70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1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2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1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73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4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5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4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76010000}"/>
            </a:ext>
          </a:extLst>
        </xdr:cNvPr>
        <xdr:cNvSpPr/>
      </xdr:nvSpPr>
      <xdr:spPr>
        <a:xfrm>
          <a:off x="2398395" y="2821305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7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8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77" name="Shape 12" descr="Znalezione obrazy dla zapytania 1 listopada">
          <a:extLst>
            <a:ext uri="{FF2B5EF4-FFF2-40B4-BE49-F238E27FC236}">
              <a16:creationId xmlns:a16="http://schemas.microsoft.com/office/drawing/2014/main" id="{00000000-0008-0000-0400-000079010000}"/>
            </a:ext>
          </a:extLst>
        </xdr:cNvPr>
        <xdr:cNvSpPr/>
      </xdr:nvSpPr>
      <xdr:spPr>
        <a:xfrm rot="10800000" flipH="1">
          <a:off x="10309860" y="336289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A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B010000}"/>
            </a:ext>
          </a:extLst>
        </xdr:cNvPr>
        <xdr:cNvSpPr/>
      </xdr:nvSpPr>
      <xdr:spPr>
        <a:xfrm>
          <a:off x="2065020" y="300951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 flipV="1">
          <a:off x="4531995" y="25984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V="1">
          <a:off x="4531995" y="25984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4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flipV="1">
          <a:off x="4531995" y="25984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5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6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7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8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9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10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2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3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4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 flipV="1">
          <a:off x="4531995" y="1421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5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 flipV="1">
          <a:off x="4531995" y="1421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6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 flipV="1">
          <a:off x="4531995" y="1421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17" name="Shape 5" descr="Znalezione obrazy dla zapytania 1 listopada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 rot="10800000" flipH="1">
          <a:off x="3971925" y="1338453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8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 rot="10800000" flipH="1">
          <a:off x="4493895" y="142113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19" name="Shape 8" descr="Znalezione obrazy dla zapytania 1 listopada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2910840" y="145827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0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 rot="10800000" flipH="1">
          <a:off x="4493895" y="142113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21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 rot="10800000" flipH="1">
          <a:off x="4465320" y="1075563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2" name="Shape 13" descr="Znalezione obrazy dla zapytania 1 listopada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 rot="10800000" flipH="1">
          <a:off x="4465320" y="110261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23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 rot="10800000" flipH="1">
          <a:off x="4465320" y="142132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24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 rot="10800000" flipH="1">
          <a:off x="4465320" y="142132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5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 rot="10800000" flipH="1">
          <a:off x="4493895" y="142113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6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 rot="10800000" flipH="1">
          <a:off x="4493895" y="142113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27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 rot="10800000" flipH="1">
          <a:off x="4465320" y="1075563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8" name="Shape 13" descr="Znalezione obrazy dla zapytania 1 listopada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 rot="10800000" flipH="1">
          <a:off x="4465320" y="110261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29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 rot="10800000" flipH="1">
          <a:off x="4465320" y="142132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0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 rot="10800000" flipH="1">
          <a:off x="4465320" y="142132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31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 rot="10800000" flipH="1">
          <a:off x="4493895" y="142113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32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 rot="10800000" flipH="1">
          <a:off x="4493895" y="142113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33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 rot="10800000" flipH="1">
          <a:off x="4465320" y="1075563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34" name="Shape 13" descr="Znalezione obrazy dla zapytania 1 listopada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 rot="10800000" flipH="1">
          <a:off x="4465320" y="110261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5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 rot="10800000" flipH="1">
          <a:off x="4465320" y="142132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6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 rot="10800000" flipH="1">
          <a:off x="4465320" y="142132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 flipV="1">
          <a:off x="4531995" y="25984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V="1">
          <a:off x="4531995" y="25984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 flipV="1">
          <a:off x="4531995" y="25984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1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 flipV="1">
          <a:off x="4531995" y="1421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 flipV="1">
          <a:off x="4531995" y="1421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 flipV="1">
          <a:off x="4531995" y="1421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17" name="Shape 5" descr="Znalezione obrazy dla zapytania 1 listopada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 rot="10800000" flipH="1">
          <a:off x="3971925" y="1338453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8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 rot="10800000" flipH="1">
          <a:off x="4493895" y="142113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19" name="Shape 8" descr="Znalezione obrazy dla zapytania 1 listopada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2910840" y="145827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0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 rot="10800000" flipH="1">
          <a:off x="4493895" y="142113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21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 rot="10800000" flipH="1">
          <a:off x="4465320" y="1075563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2" name="Shape 13" descr="Znalezione obrazy dla zapytania 1 listopada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 rot="10800000" flipH="1">
          <a:off x="4465320" y="110261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23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 rot="10800000" flipH="1">
          <a:off x="4465320" y="142132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24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 rot="10800000" flipH="1">
          <a:off x="4465320" y="142132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5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 rot="10800000" flipH="1">
          <a:off x="4493895" y="142113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6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 rot="10800000" flipH="1">
          <a:off x="4493895" y="142113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27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 rot="10800000" flipH="1">
          <a:off x="4465320" y="1075563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8" name="Shape 13" descr="Znalezione obrazy dla zapytania 1 listopada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 rot="10800000" flipH="1">
          <a:off x="4465320" y="110261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29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 rot="10800000" flipH="1">
          <a:off x="4465320" y="142132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0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 rot="10800000" flipH="1">
          <a:off x="4465320" y="142132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31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 rot="10800000" flipH="1">
          <a:off x="4493895" y="142113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32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 rot="10800000" flipH="1">
          <a:off x="4493895" y="142113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33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 rot="10800000" flipH="1">
          <a:off x="4465320" y="1075563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34" name="Shape 13" descr="Znalezione obrazy dla zapytania 1 listopada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 rot="10800000" flipH="1">
          <a:off x="4465320" y="110261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5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 rot="10800000" flipH="1">
          <a:off x="4465320" y="142132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6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 rot="10800000" flipH="1">
          <a:off x="4465320" y="1421320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3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 flipV="1">
          <a:off x="4531995" y="25984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3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 flipV="1">
          <a:off x="4531995" y="25984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3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 flipV="1">
          <a:off x="4531995" y="25984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4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4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4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4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4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4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4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4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4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4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5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5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5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5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5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5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5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5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34</xdr:row>
      <xdr:rowOff>285750</xdr:rowOff>
    </xdr:from>
    <xdr:ext cx="3267075" cy="114300"/>
    <xdr:sp macro="" textlink="">
      <xdr:nvSpPr>
        <xdr:cNvPr id="58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 rot="10800000" flipH="1">
          <a:off x="4465320" y="1075563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34</xdr:row>
      <xdr:rowOff>838200</xdr:rowOff>
    </xdr:from>
    <xdr:ext cx="3267075" cy="114300"/>
    <xdr:sp macro="" textlink="">
      <xdr:nvSpPr>
        <xdr:cNvPr id="59" name="Shape 13" descr="Znalezione obrazy dla zapytania 1 listopada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 rot="10800000" flipH="1">
          <a:off x="4465320" y="110261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34</xdr:row>
      <xdr:rowOff>285750</xdr:rowOff>
    </xdr:from>
    <xdr:ext cx="3267075" cy="114300"/>
    <xdr:sp macro="" textlink="">
      <xdr:nvSpPr>
        <xdr:cNvPr id="60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 rot="10800000" flipH="1">
          <a:off x="4465320" y="1075563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34</xdr:row>
      <xdr:rowOff>838200</xdr:rowOff>
    </xdr:from>
    <xdr:ext cx="3267075" cy="114300"/>
    <xdr:sp macro="" textlink="">
      <xdr:nvSpPr>
        <xdr:cNvPr id="61" name="Shape 13" descr="Znalezione obrazy dla zapytania 1 listopada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 rot="10800000" flipH="1">
          <a:off x="4465320" y="110261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34</xdr:row>
      <xdr:rowOff>285750</xdr:rowOff>
    </xdr:from>
    <xdr:ext cx="3267075" cy="114300"/>
    <xdr:sp macro="" textlink="">
      <xdr:nvSpPr>
        <xdr:cNvPr id="62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 rot="10800000" flipH="1">
          <a:off x="4465320" y="1075563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34</xdr:row>
      <xdr:rowOff>838200</xdr:rowOff>
    </xdr:from>
    <xdr:ext cx="3267075" cy="114300"/>
    <xdr:sp macro="" textlink="">
      <xdr:nvSpPr>
        <xdr:cNvPr id="63" name="Shape 13" descr="Znalezione obrazy dla zapytania 1 listopada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 rot="10800000" flipH="1">
          <a:off x="4465320" y="110261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7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7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7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/>
      </xdr:nvSpPr>
      <xdr:spPr>
        <a:xfrm flipV="1">
          <a:off x="4531995" y="112166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ar\OneDrive\Dokumenty\smakosz\kreator%2031.10.22%20h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skrócone"/>
      <sheetName val="Menu+ kaloryczność"/>
      <sheetName val="Kreator dania"/>
      <sheetName val="Baza Dan"/>
      <sheetName val="szukaj_dania"/>
      <sheetName val="Baza Produktow"/>
      <sheetName val="szukaj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zoomScale="40" zoomScaleNormal="40" workbookViewId="0">
      <selection activeCell="K7" sqref="K7"/>
    </sheetView>
  </sheetViews>
  <sheetFormatPr defaultColWidth="14.44140625" defaultRowHeight="15" customHeight="1" x14ac:dyDescent="0.3"/>
  <cols>
    <col min="1" max="1" width="30.109375" customWidth="1"/>
    <col min="2" max="2" width="113" customWidth="1"/>
    <col min="3" max="3" width="201.109375" customWidth="1"/>
    <col min="4" max="6" width="3.88671875" customWidth="1"/>
    <col min="7" max="23" width="12.5546875" customWidth="1"/>
  </cols>
  <sheetData>
    <row r="1" spans="1:23" ht="35.25" customHeight="1" x14ac:dyDescent="0.3">
      <c r="A1" s="47" t="s">
        <v>209</v>
      </c>
      <c r="B1" s="48"/>
      <c r="C1" s="49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x14ac:dyDescent="0.3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x14ac:dyDescent="0.3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x14ac:dyDescent="0.3">
      <c r="A4" s="6" t="s">
        <v>4</v>
      </c>
      <c r="B4" s="7" t="s">
        <v>46</v>
      </c>
      <c r="C4" s="8" t="s">
        <v>57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x14ac:dyDescent="0.3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x14ac:dyDescent="0.3">
      <c r="A6" s="9" t="s">
        <v>8</v>
      </c>
      <c r="B6" s="7" t="s">
        <v>9</v>
      </c>
      <c r="C6" s="7" t="s">
        <v>58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x14ac:dyDescent="0.6">
      <c r="A7" s="10"/>
      <c r="B7" s="7" t="s">
        <v>42</v>
      </c>
      <c r="C7" s="7" t="s">
        <v>55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x14ac:dyDescent="0.6">
      <c r="A8" s="11"/>
      <c r="B8" s="7" t="s">
        <v>11</v>
      </c>
      <c r="C8" s="7" t="s">
        <v>12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x14ac:dyDescent="0.3">
      <c r="A9" s="6" t="s">
        <v>13</v>
      </c>
      <c r="B9" s="7" t="s">
        <v>197</v>
      </c>
      <c r="C9" s="7" t="s">
        <v>198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x14ac:dyDescent="0.3">
      <c r="A10" s="12" t="s">
        <v>14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x14ac:dyDescent="0.3">
      <c r="A11" s="6" t="s">
        <v>4</v>
      </c>
      <c r="B11" s="7" t="s">
        <v>47</v>
      </c>
      <c r="C11" s="7" t="s">
        <v>48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x14ac:dyDescent="0.65">
      <c r="A12" s="6" t="s">
        <v>5</v>
      </c>
      <c r="B12" s="14" t="s">
        <v>43</v>
      </c>
      <c r="C12" s="7" t="s">
        <v>44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x14ac:dyDescent="0.3">
      <c r="A13" s="9" t="s">
        <v>8</v>
      </c>
      <c r="B13" s="7" t="s">
        <v>15</v>
      </c>
      <c r="C13" s="7" t="s">
        <v>59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x14ac:dyDescent="0.6">
      <c r="A14" s="10"/>
      <c r="B14" s="7" t="s">
        <v>195</v>
      </c>
      <c r="C14" s="7" t="s">
        <v>56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3.6" x14ac:dyDescent="0.6">
      <c r="A15" s="11"/>
      <c r="B15" s="7" t="s">
        <v>11</v>
      </c>
      <c r="C15" s="7" t="s">
        <v>12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x14ac:dyDescent="0.3">
      <c r="A16" s="6" t="s">
        <v>13</v>
      </c>
      <c r="B16" s="7" t="s">
        <v>16</v>
      </c>
      <c r="C16" s="7" t="s">
        <v>17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x14ac:dyDescent="0.3">
      <c r="A17" s="12" t="s">
        <v>18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x14ac:dyDescent="0.3">
      <c r="A18" s="6" t="s">
        <v>19</v>
      </c>
      <c r="B18" s="7" t="s">
        <v>135</v>
      </c>
      <c r="C18" s="7" t="s">
        <v>60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x14ac:dyDescent="0.3">
      <c r="A19" s="6" t="s">
        <v>20</v>
      </c>
      <c r="B19" s="7" t="s">
        <v>21</v>
      </c>
      <c r="C19" s="7" t="s">
        <v>22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x14ac:dyDescent="0.3">
      <c r="A20" s="9" t="s">
        <v>8</v>
      </c>
      <c r="B20" s="15" t="s">
        <v>54</v>
      </c>
      <c r="C20" s="7" t="s">
        <v>61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x14ac:dyDescent="0.6">
      <c r="A21" s="10"/>
      <c r="B21" s="7" t="s">
        <v>23</v>
      </c>
      <c r="C21" s="7" t="s">
        <v>45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x14ac:dyDescent="0.6">
      <c r="A22" s="11"/>
      <c r="B22" s="7" t="s">
        <v>11</v>
      </c>
      <c r="C22" s="7" t="s">
        <v>12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x14ac:dyDescent="0.3">
      <c r="A23" s="6" t="s">
        <v>13</v>
      </c>
      <c r="B23" s="7" t="s">
        <v>199</v>
      </c>
      <c r="C23" s="7" t="s">
        <v>208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x14ac:dyDescent="0.3">
      <c r="A24" s="12" t="s">
        <v>24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x14ac:dyDescent="0.3">
      <c r="A25" s="6" t="s">
        <v>4</v>
      </c>
      <c r="B25" s="7" t="s">
        <v>25</v>
      </c>
      <c r="C25" s="7" t="s">
        <v>26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x14ac:dyDescent="0.3">
      <c r="A26" s="6" t="s">
        <v>5</v>
      </c>
      <c r="B26" s="7" t="s">
        <v>49</v>
      </c>
      <c r="C26" s="7" t="s">
        <v>50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x14ac:dyDescent="0.3">
      <c r="A27" s="9" t="s">
        <v>8</v>
      </c>
      <c r="B27" s="7" t="s">
        <v>27</v>
      </c>
      <c r="C27" s="7" t="s">
        <v>62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x14ac:dyDescent="0.6">
      <c r="A28" s="10"/>
      <c r="B28" s="7" t="s">
        <v>28</v>
      </c>
      <c r="C28" s="7" t="s">
        <v>29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x14ac:dyDescent="0.6">
      <c r="A29" s="11"/>
      <c r="B29" s="7" t="s">
        <v>11</v>
      </c>
      <c r="C29" s="7" t="s">
        <v>12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x14ac:dyDescent="0.3">
      <c r="A30" s="6" t="s">
        <v>13</v>
      </c>
      <c r="B30" s="7" t="s">
        <v>51</v>
      </c>
      <c r="C30" s="8" t="s">
        <v>63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x14ac:dyDescent="0.3">
      <c r="A31" s="12" t="s">
        <v>30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x14ac:dyDescent="0.3">
      <c r="A32" s="6" t="s">
        <v>4</v>
      </c>
      <c r="B32" s="7" t="s">
        <v>31</v>
      </c>
      <c r="C32" s="7" t="s">
        <v>32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x14ac:dyDescent="0.3">
      <c r="A33" s="6" t="s">
        <v>5</v>
      </c>
      <c r="B33" s="7" t="s">
        <v>33</v>
      </c>
      <c r="C33" s="7" t="s">
        <v>34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x14ac:dyDescent="0.3">
      <c r="A34" s="6" t="s">
        <v>8</v>
      </c>
      <c r="B34" s="7" t="s">
        <v>52</v>
      </c>
      <c r="C34" s="7" t="s">
        <v>64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x14ac:dyDescent="0.3">
      <c r="A35" s="9"/>
      <c r="B35" s="7" t="s">
        <v>35</v>
      </c>
      <c r="C35" s="7" t="s">
        <v>65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x14ac:dyDescent="0.6">
      <c r="A36" s="11"/>
      <c r="B36" s="7" t="s">
        <v>11</v>
      </c>
      <c r="C36" s="7" t="s">
        <v>12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x14ac:dyDescent="0.3">
      <c r="A37" s="6" t="s">
        <v>13</v>
      </c>
      <c r="B37" s="7" t="s">
        <v>53</v>
      </c>
      <c r="C37" s="8" t="s">
        <v>196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x14ac:dyDescent="0.35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x14ac:dyDescent="0.3">
      <c r="A39" s="17" t="s">
        <v>36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x14ac:dyDescent="0.3">
      <c r="A40" s="20" t="s">
        <v>37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x14ac:dyDescent="0.3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x14ac:dyDescent="0.35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x14ac:dyDescent="0.35">
      <c r="A43" s="25" t="s">
        <v>38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x14ac:dyDescent="0.35">
      <c r="A44" s="25" t="s">
        <v>39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x14ac:dyDescent="0.35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x14ac:dyDescent="0.3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x14ac:dyDescent="0.4">
      <c r="A47" s="27" t="s">
        <v>40</v>
      </c>
      <c r="B47" s="27" t="s">
        <v>41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x14ac:dyDescent="0.3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x14ac:dyDescent="0.3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x14ac:dyDescent="0.3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x14ac:dyDescent="0.3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x14ac:dyDescent="0.3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x14ac:dyDescent="0.3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x14ac:dyDescent="0.3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x14ac:dyDescent="0.3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x14ac:dyDescent="0.3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x14ac:dyDescent="0.3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x14ac:dyDescent="0.3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C1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00"/>
  <sheetViews>
    <sheetView topLeftCell="A16" zoomScale="40" zoomScaleNormal="40" workbookViewId="0">
      <selection activeCell="C23" sqref="C23"/>
    </sheetView>
  </sheetViews>
  <sheetFormatPr defaultColWidth="14.44140625" defaultRowHeight="15" customHeight="1" x14ac:dyDescent="0.3"/>
  <cols>
    <col min="1" max="1" width="30.109375" style="33" customWidth="1"/>
    <col min="2" max="2" width="113" style="33" customWidth="1"/>
    <col min="3" max="3" width="201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7" t="s">
        <v>175</v>
      </c>
      <c r="B1" s="48"/>
      <c r="C1" s="49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179</v>
      </c>
      <c r="C4" s="7" t="s">
        <v>180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9</v>
      </c>
      <c r="C6" s="7" t="s">
        <v>10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131</v>
      </c>
      <c r="C7" s="7" t="s">
        <v>181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11</v>
      </c>
      <c r="C8" s="7" t="s">
        <v>12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13</v>
      </c>
      <c r="B9" s="7" t="s">
        <v>197</v>
      </c>
      <c r="C9" s="7" t="s">
        <v>198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14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132</v>
      </c>
      <c r="C11" s="7" t="s">
        <v>182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thickBot="1" x14ac:dyDescent="0.7">
      <c r="A12" s="6" t="s">
        <v>5</v>
      </c>
      <c r="B12" s="14" t="s">
        <v>43</v>
      </c>
      <c r="C12" s="7" t="s">
        <v>44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15</v>
      </c>
      <c r="C13" s="7" t="s">
        <v>117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195</v>
      </c>
      <c r="C14" s="7" t="s">
        <v>118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11</v>
      </c>
      <c r="C15" s="7" t="s">
        <v>12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13</v>
      </c>
      <c r="B16" s="7" t="s">
        <v>134</v>
      </c>
      <c r="C16" s="7" t="s">
        <v>133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18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19</v>
      </c>
      <c r="B18" s="7" t="s">
        <v>136</v>
      </c>
      <c r="C18" s="7" t="s">
        <v>183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20</v>
      </c>
      <c r="B19" s="7" t="s">
        <v>21</v>
      </c>
      <c r="C19" s="7" t="s">
        <v>22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54</v>
      </c>
      <c r="C20" s="7" t="s">
        <v>121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23</v>
      </c>
      <c r="C21" s="7" t="s">
        <v>122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11</v>
      </c>
      <c r="C22" s="7" t="s">
        <v>12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13</v>
      </c>
      <c r="B23" s="7" t="s">
        <v>199</v>
      </c>
      <c r="C23" s="7" t="s">
        <v>207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24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25</v>
      </c>
      <c r="C25" s="7" t="s">
        <v>184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49</v>
      </c>
      <c r="C26" s="7" t="s">
        <v>50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7" t="s">
        <v>27</v>
      </c>
      <c r="C27" s="7" t="s">
        <v>124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28</v>
      </c>
      <c r="C28" s="7" t="s">
        <v>125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11</v>
      </c>
      <c r="C29" s="7" t="s">
        <v>12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13</v>
      </c>
      <c r="B30" s="7" t="s">
        <v>51</v>
      </c>
      <c r="C30" s="7" t="s">
        <v>137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30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31</v>
      </c>
      <c r="C32" s="7" t="s">
        <v>185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thickBot="1" x14ac:dyDescent="0.35">
      <c r="A33" s="6" t="s">
        <v>5</v>
      </c>
      <c r="B33" s="7" t="s">
        <v>33</v>
      </c>
      <c r="C33" s="7" t="s">
        <v>34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52</v>
      </c>
      <c r="C34" s="7" t="s">
        <v>128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35</v>
      </c>
      <c r="C35" s="7" t="s">
        <v>129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11</v>
      </c>
      <c r="C36" s="7" t="s">
        <v>12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13</v>
      </c>
      <c r="B37" s="7" t="s">
        <v>53</v>
      </c>
      <c r="C37" s="7" t="s">
        <v>186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thickTop="1" thickBot="1" x14ac:dyDescent="0.35">
      <c r="A39" s="17" t="s">
        <v>36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thickBot="1" x14ac:dyDescent="0.35">
      <c r="A40" s="20" t="s">
        <v>37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thickBot="1" x14ac:dyDescent="0.4">
      <c r="A43" s="25" t="s">
        <v>38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thickBot="1" x14ac:dyDescent="0.4">
      <c r="A44" s="25" t="s">
        <v>39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40</v>
      </c>
      <c r="B47" s="27" t="s">
        <v>41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3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1AC4D-0C77-4A07-AA55-C88176F8644B}">
  <sheetPr>
    <pageSetUpPr fitToPage="1"/>
  </sheetPr>
  <dimension ref="A1:W1000"/>
  <sheetViews>
    <sheetView topLeftCell="A16" zoomScale="40" zoomScaleNormal="40" workbookViewId="0">
      <selection activeCell="C23" sqref="C23"/>
    </sheetView>
  </sheetViews>
  <sheetFormatPr defaultColWidth="14.44140625" defaultRowHeight="15" customHeight="1" x14ac:dyDescent="0.3"/>
  <cols>
    <col min="1" max="1" width="30.109375" style="33" customWidth="1"/>
    <col min="2" max="2" width="113" style="33" customWidth="1"/>
    <col min="3" max="3" width="201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7" t="s">
        <v>187</v>
      </c>
      <c r="B1" s="48"/>
      <c r="C1" s="49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179</v>
      </c>
      <c r="C4" s="7" t="s">
        <v>180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9</v>
      </c>
      <c r="C6" s="7" t="s">
        <v>10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131</v>
      </c>
      <c r="C7" s="7" t="s">
        <v>188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11</v>
      </c>
      <c r="C8" s="7" t="s">
        <v>12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13</v>
      </c>
      <c r="B9" s="7" t="s">
        <v>197</v>
      </c>
      <c r="C9" s="7" t="s">
        <v>198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14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132</v>
      </c>
      <c r="C11" s="7" t="s">
        <v>182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thickBot="1" x14ac:dyDescent="0.7">
      <c r="A12" s="6" t="s">
        <v>5</v>
      </c>
      <c r="B12" s="14" t="s">
        <v>43</v>
      </c>
      <c r="C12" s="7" t="s">
        <v>44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15</v>
      </c>
      <c r="C13" s="7" t="s">
        <v>117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195</v>
      </c>
      <c r="C14" s="7" t="s">
        <v>139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11</v>
      </c>
      <c r="C15" s="7" t="s">
        <v>12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13</v>
      </c>
      <c r="B16" s="7" t="s">
        <v>134</v>
      </c>
      <c r="C16" s="7" t="s">
        <v>133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18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19</v>
      </c>
      <c r="B18" s="7" t="s">
        <v>136</v>
      </c>
      <c r="C18" s="7" t="s">
        <v>183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20</v>
      </c>
      <c r="B19" s="7" t="s">
        <v>21</v>
      </c>
      <c r="C19" s="7" t="s">
        <v>22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54</v>
      </c>
      <c r="C20" s="7" t="s">
        <v>121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23</v>
      </c>
      <c r="C21" s="7" t="s">
        <v>122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11</v>
      </c>
      <c r="C22" s="7" t="s">
        <v>12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13</v>
      </c>
      <c r="B23" s="7" t="s">
        <v>199</v>
      </c>
      <c r="C23" s="7" t="s">
        <v>207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24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25</v>
      </c>
      <c r="C25" s="7" t="s">
        <v>184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49</v>
      </c>
      <c r="C26" s="7" t="s">
        <v>50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7" t="s">
        <v>141</v>
      </c>
      <c r="C27" s="7" t="s">
        <v>189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28</v>
      </c>
      <c r="C28" s="7" t="s">
        <v>125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11</v>
      </c>
      <c r="C29" s="7" t="s">
        <v>12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13</v>
      </c>
      <c r="B30" s="7" t="s">
        <v>51</v>
      </c>
      <c r="C30" s="7" t="s">
        <v>137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30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143</v>
      </c>
      <c r="C32" s="7" t="s">
        <v>190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thickBot="1" x14ac:dyDescent="0.35">
      <c r="A33" s="6" t="s">
        <v>5</v>
      </c>
      <c r="B33" s="7" t="s">
        <v>33</v>
      </c>
      <c r="C33" s="7" t="s">
        <v>34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52</v>
      </c>
      <c r="C34" s="7" t="s">
        <v>128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191</v>
      </c>
      <c r="C35" s="7" t="s">
        <v>192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11</v>
      </c>
      <c r="C36" s="7" t="s">
        <v>12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13</v>
      </c>
      <c r="B37" s="7" t="s">
        <v>53</v>
      </c>
      <c r="C37" s="7" t="s">
        <v>186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thickTop="1" thickBot="1" x14ac:dyDescent="0.35">
      <c r="A39" s="17" t="s">
        <v>36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thickBot="1" x14ac:dyDescent="0.35">
      <c r="A40" s="20" t="s">
        <v>37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thickBot="1" x14ac:dyDescent="0.4">
      <c r="A43" s="25" t="s">
        <v>38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thickBot="1" x14ac:dyDescent="0.4">
      <c r="A44" s="25" t="s">
        <v>39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40</v>
      </c>
      <c r="B47" s="27" t="s">
        <v>41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3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000"/>
  <sheetViews>
    <sheetView topLeftCell="A13" zoomScale="40" zoomScaleNormal="40" workbookViewId="0">
      <selection activeCell="N23" sqref="N23"/>
    </sheetView>
  </sheetViews>
  <sheetFormatPr defaultColWidth="14.44140625" defaultRowHeight="15" customHeight="1" x14ac:dyDescent="0.3"/>
  <cols>
    <col min="1" max="1" width="30.109375" style="33" customWidth="1"/>
    <col min="2" max="2" width="113" style="33" customWidth="1"/>
    <col min="3" max="3" width="201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7" t="s">
        <v>176</v>
      </c>
      <c r="B1" s="48"/>
      <c r="C1" s="49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46</v>
      </c>
      <c r="C4" s="7" t="s">
        <v>114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9</v>
      </c>
      <c r="C6" s="7" t="s">
        <v>10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42</v>
      </c>
      <c r="C7" s="7" t="s">
        <v>138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11</v>
      </c>
      <c r="C8" s="7" t="s">
        <v>12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13</v>
      </c>
      <c r="B9" s="7" t="s">
        <v>197</v>
      </c>
      <c r="C9" s="7" t="s">
        <v>198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14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47</v>
      </c>
      <c r="C11" s="7" t="s">
        <v>116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thickBot="1" x14ac:dyDescent="0.7">
      <c r="A12" s="6" t="s">
        <v>5</v>
      </c>
      <c r="B12" s="14" t="s">
        <v>43</v>
      </c>
      <c r="C12" s="7" t="s">
        <v>44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15</v>
      </c>
      <c r="C13" s="7" t="s">
        <v>117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195</v>
      </c>
      <c r="C14" s="7" t="s">
        <v>139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11</v>
      </c>
      <c r="C15" s="7" t="s">
        <v>12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13</v>
      </c>
      <c r="B16" s="7" t="s">
        <v>16</v>
      </c>
      <c r="C16" s="7" t="s">
        <v>119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18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19</v>
      </c>
      <c r="B18" s="7" t="s">
        <v>135</v>
      </c>
      <c r="C18" s="7" t="s">
        <v>120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20</v>
      </c>
      <c r="B19" s="7" t="s">
        <v>21</v>
      </c>
      <c r="C19" s="7" t="s">
        <v>22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54</v>
      </c>
      <c r="C20" s="7" t="s">
        <v>121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23</v>
      </c>
      <c r="C21" s="7" t="s">
        <v>122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11</v>
      </c>
      <c r="C22" s="7" t="s">
        <v>12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13</v>
      </c>
      <c r="B23" s="7" t="s">
        <v>199</v>
      </c>
      <c r="C23" s="7" t="s">
        <v>200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24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25</v>
      </c>
      <c r="C25" s="7" t="s">
        <v>123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49</v>
      </c>
      <c r="C26" s="7" t="s">
        <v>50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7" t="s">
        <v>141</v>
      </c>
      <c r="C27" s="7" t="s">
        <v>140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28</v>
      </c>
      <c r="C28" s="7" t="s">
        <v>125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11</v>
      </c>
      <c r="C29" s="7" t="s">
        <v>12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13</v>
      </c>
      <c r="B30" s="7" t="s">
        <v>51</v>
      </c>
      <c r="C30" s="7" t="s">
        <v>126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30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143</v>
      </c>
      <c r="C32" s="7" t="s">
        <v>142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thickBot="1" x14ac:dyDescent="0.35">
      <c r="A33" s="6" t="s">
        <v>5</v>
      </c>
      <c r="B33" s="7" t="s">
        <v>33</v>
      </c>
      <c r="C33" s="7" t="s">
        <v>34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52</v>
      </c>
      <c r="C34" s="7" t="s">
        <v>128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191</v>
      </c>
      <c r="C35" s="7" t="s">
        <v>193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11</v>
      </c>
      <c r="C36" s="7" t="s">
        <v>12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13</v>
      </c>
      <c r="B37" s="7" t="s">
        <v>53</v>
      </c>
      <c r="C37" s="7" t="s">
        <v>130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thickTop="1" thickBot="1" x14ac:dyDescent="0.35">
      <c r="A39" s="17" t="s">
        <v>36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thickBot="1" x14ac:dyDescent="0.35">
      <c r="A40" s="20" t="s">
        <v>37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thickBot="1" x14ac:dyDescent="0.4">
      <c r="A43" s="25" t="s">
        <v>38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thickBot="1" x14ac:dyDescent="0.4">
      <c r="A44" s="25" t="s">
        <v>39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40</v>
      </c>
      <c r="B47" s="27" t="s">
        <v>41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3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000"/>
  <sheetViews>
    <sheetView topLeftCell="A16" zoomScale="40" zoomScaleNormal="40" workbookViewId="0">
      <selection activeCell="M25" sqref="M25"/>
    </sheetView>
  </sheetViews>
  <sheetFormatPr defaultColWidth="14.44140625" defaultRowHeight="15" customHeight="1" x14ac:dyDescent="0.3"/>
  <cols>
    <col min="1" max="1" width="30.109375" style="33" customWidth="1"/>
    <col min="2" max="2" width="113" style="33" customWidth="1"/>
    <col min="3" max="3" width="201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7" t="s">
        <v>177</v>
      </c>
      <c r="B1" s="48"/>
      <c r="C1" s="49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46</v>
      </c>
      <c r="C4" s="7" t="s">
        <v>114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9</v>
      </c>
      <c r="C6" s="7" t="s">
        <v>10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42</v>
      </c>
      <c r="C7" s="7" t="s">
        <v>115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11</v>
      </c>
      <c r="C8" s="7" t="s">
        <v>12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13</v>
      </c>
      <c r="B9" s="7" t="s">
        <v>197</v>
      </c>
      <c r="C9" s="7" t="s">
        <v>198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14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47</v>
      </c>
      <c r="C11" s="7" t="s">
        <v>116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thickBot="1" x14ac:dyDescent="0.7">
      <c r="A12" s="6" t="s">
        <v>5</v>
      </c>
      <c r="B12" s="14" t="s">
        <v>43</v>
      </c>
      <c r="C12" s="7" t="s">
        <v>44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15</v>
      </c>
      <c r="C13" s="7" t="s">
        <v>117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145</v>
      </c>
      <c r="C14" s="7" t="s">
        <v>144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11</v>
      </c>
      <c r="C15" s="7" t="s">
        <v>12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13</v>
      </c>
      <c r="B16" s="7" t="s">
        <v>16</v>
      </c>
      <c r="C16" s="7" t="s">
        <v>119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18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19</v>
      </c>
      <c r="B18" s="7" t="s">
        <v>135</v>
      </c>
      <c r="C18" s="7" t="s">
        <v>120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20</v>
      </c>
      <c r="B19" s="7" t="s">
        <v>21</v>
      </c>
      <c r="C19" s="7" t="s">
        <v>22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54</v>
      </c>
      <c r="C20" s="7" t="s">
        <v>121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147</v>
      </c>
      <c r="C21" s="7" t="s">
        <v>146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11</v>
      </c>
      <c r="C22" s="7" t="s">
        <v>12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13</v>
      </c>
      <c r="B23" s="7" t="s">
        <v>199</v>
      </c>
      <c r="C23" s="7" t="s">
        <v>200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24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149</v>
      </c>
      <c r="C25" s="7" t="s">
        <v>148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49</v>
      </c>
      <c r="C26" s="7" t="s">
        <v>50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7" t="s">
        <v>150</v>
      </c>
      <c r="C27" s="7" t="s">
        <v>151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153</v>
      </c>
      <c r="C28" s="7" t="s">
        <v>152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11</v>
      </c>
      <c r="C29" s="7" t="s">
        <v>12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13</v>
      </c>
      <c r="B30" s="7" t="s">
        <v>51</v>
      </c>
      <c r="C30" s="7" t="s">
        <v>126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30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31</v>
      </c>
      <c r="C32" s="7" t="s">
        <v>127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thickBot="1" x14ac:dyDescent="0.35">
      <c r="A33" s="6" t="s">
        <v>5</v>
      </c>
      <c r="B33" s="7" t="s">
        <v>33</v>
      </c>
      <c r="C33" s="7" t="s">
        <v>34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52</v>
      </c>
      <c r="C34" s="7" t="s">
        <v>128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155</v>
      </c>
      <c r="C35" s="7" t="s">
        <v>154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11</v>
      </c>
      <c r="C36" s="7" t="s">
        <v>12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13</v>
      </c>
      <c r="B37" s="7" t="s">
        <v>53</v>
      </c>
      <c r="C37" s="7" t="s">
        <v>130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thickTop="1" thickBot="1" x14ac:dyDescent="0.35">
      <c r="A39" s="17" t="s">
        <v>36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thickBot="1" x14ac:dyDescent="0.35">
      <c r="A40" s="20" t="s">
        <v>37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thickBot="1" x14ac:dyDescent="0.4">
      <c r="A43" s="25" t="s">
        <v>38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thickBot="1" x14ac:dyDescent="0.4">
      <c r="A44" s="25" t="s">
        <v>39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40</v>
      </c>
      <c r="B47" s="27" t="s">
        <v>41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3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000"/>
  <sheetViews>
    <sheetView topLeftCell="A16" zoomScale="40" zoomScaleNormal="40" workbookViewId="0">
      <selection activeCell="L22" sqref="L22"/>
    </sheetView>
  </sheetViews>
  <sheetFormatPr defaultColWidth="14.44140625" defaultRowHeight="15" customHeight="1" x14ac:dyDescent="0.3"/>
  <cols>
    <col min="1" max="1" width="30.109375" style="33" customWidth="1"/>
    <col min="2" max="2" width="113" style="33" customWidth="1"/>
    <col min="3" max="3" width="201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7" t="s">
        <v>178</v>
      </c>
      <c r="B1" s="48"/>
      <c r="C1" s="49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46</v>
      </c>
      <c r="C4" s="7" t="s">
        <v>156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9</v>
      </c>
      <c r="C6" s="7" t="s">
        <v>157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42</v>
      </c>
      <c r="C7" s="7" t="s">
        <v>158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11</v>
      </c>
      <c r="C8" s="7" t="s">
        <v>12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13</v>
      </c>
      <c r="B9" s="7" t="s">
        <v>197</v>
      </c>
      <c r="C9" s="7" t="s">
        <v>198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14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194</v>
      </c>
      <c r="C11" s="7" t="s">
        <v>159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thickBot="1" x14ac:dyDescent="0.7">
      <c r="A12" s="6" t="s">
        <v>5</v>
      </c>
      <c r="B12" s="14" t="s">
        <v>43</v>
      </c>
      <c r="C12" s="7" t="s">
        <v>44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15</v>
      </c>
      <c r="C13" s="7" t="s">
        <v>160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195</v>
      </c>
      <c r="C14" s="7" t="s">
        <v>161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11</v>
      </c>
      <c r="C15" s="7" t="s">
        <v>12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13</v>
      </c>
      <c r="B16" s="7" t="s">
        <v>16</v>
      </c>
      <c r="C16" s="7" t="s">
        <v>162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18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19</v>
      </c>
      <c r="B18" s="7" t="s">
        <v>135</v>
      </c>
      <c r="C18" s="7" t="s">
        <v>163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20</v>
      </c>
      <c r="B19" s="7" t="s">
        <v>21</v>
      </c>
      <c r="C19" s="7" t="s">
        <v>22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165</v>
      </c>
      <c r="C20" s="7" t="s">
        <v>164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167</v>
      </c>
      <c r="C21" s="7" t="s">
        <v>166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11</v>
      </c>
      <c r="C22" s="7" t="s">
        <v>12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13</v>
      </c>
      <c r="B23" s="7" t="s">
        <v>199</v>
      </c>
      <c r="C23" s="7" t="s">
        <v>205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24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25</v>
      </c>
      <c r="C25" s="7" t="s">
        <v>168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49</v>
      </c>
      <c r="C26" s="7" t="s">
        <v>50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7" t="s">
        <v>27</v>
      </c>
      <c r="C27" s="7" t="s">
        <v>169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28</v>
      </c>
      <c r="C28" s="7" t="s">
        <v>170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11</v>
      </c>
      <c r="C29" s="7" t="s">
        <v>12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13</v>
      </c>
      <c r="B30" s="7" t="s">
        <v>51</v>
      </c>
      <c r="C30" s="7" t="s">
        <v>126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30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31</v>
      </c>
      <c r="C32" s="7" t="s">
        <v>171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thickBot="1" x14ac:dyDescent="0.35">
      <c r="A33" s="6" t="s">
        <v>5</v>
      </c>
      <c r="B33" s="7" t="s">
        <v>33</v>
      </c>
      <c r="C33" s="7" t="s">
        <v>34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52</v>
      </c>
      <c r="C34" s="7" t="s">
        <v>172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35</v>
      </c>
      <c r="C35" s="7" t="s">
        <v>173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11</v>
      </c>
      <c r="C36" s="7" t="s">
        <v>12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13</v>
      </c>
      <c r="B37" s="7" t="s">
        <v>53</v>
      </c>
      <c r="C37" s="7" t="s">
        <v>174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thickTop="1" thickBot="1" x14ac:dyDescent="0.35">
      <c r="A39" s="17" t="s">
        <v>36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thickBot="1" x14ac:dyDescent="0.35">
      <c r="A40" s="20" t="s">
        <v>37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thickBot="1" x14ac:dyDescent="0.4">
      <c r="A43" s="25" t="s">
        <v>38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thickBot="1" x14ac:dyDescent="0.4">
      <c r="A44" s="25" t="s">
        <v>39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40</v>
      </c>
      <c r="B47" s="27" t="s">
        <v>41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3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5"/>
  <sheetViews>
    <sheetView topLeftCell="A16" workbookViewId="0">
      <selection activeCell="C23" sqref="C23"/>
    </sheetView>
  </sheetViews>
  <sheetFormatPr defaultColWidth="14.44140625" defaultRowHeight="14.4" x14ac:dyDescent="0.3"/>
  <cols>
    <col min="1" max="1" width="18.5546875" customWidth="1"/>
    <col min="2" max="2" width="39.33203125" customWidth="1"/>
    <col min="3" max="3" width="46.44140625" customWidth="1"/>
    <col min="4" max="4" width="9" style="32" customWidth="1"/>
    <col min="5" max="5" width="14.88671875" customWidth="1"/>
    <col min="6" max="6" width="9.5546875" customWidth="1"/>
    <col min="7" max="7" width="12.33203125" customWidth="1"/>
    <col min="8" max="8" width="15.5546875" customWidth="1"/>
    <col min="9" max="9" width="11.109375" customWidth="1"/>
    <col min="10" max="10" width="10.88671875" hidden="1" customWidth="1"/>
    <col min="11" max="19" width="8.6640625" customWidth="1"/>
  </cols>
  <sheetData>
    <row r="1" spans="1:10" ht="25.8" x14ac:dyDescent="0.3">
      <c r="A1" s="51" t="s">
        <v>66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.6" x14ac:dyDescent="0.3">
      <c r="A2" s="34" t="s">
        <v>0</v>
      </c>
      <c r="B2" s="34" t="s">
        <v>1</v>
      </c>
      <c r="C2" s="35" t="s">
        <v>2</v>
      </c>
      <c r="D2" s="36" t="s">
        <v>67</v>
      </c>
      <c r="E2" s="35" t="s">
        <v>68</v>
      </c>
      <c r="F2" s="35" t="s">
        <v>69</v>
      </c>
      <c r="G2" s="35" t="s">
        <v>70</v>
      </c>
      <c r="H2" s="35" t="s">
        <v>71</v>
      </c>
      <c r="I2" s="35" t="s">
        <v>72</v>
      </c>
      <c r="J2" s="35" t="s">
        <v>73</v>
      </c>
    </row>
    <row r="3" spans="1:10" ht="16.2" thickBot="1" x14ac:dyDescent="0.35">
      <c r="A3" s="34" t="s">
        <v>3</v>
      </c>
      <c r="B3" s="34"/>
      <c r="C3" s="35"/>
      <c r="D3" s="36"/>
      <c r="E3" s="37">
        <v>1055.9549999999999</v>
      </c>
      <c r="F3" s="37">
        <v>39.174000000000007</v>
      </c>
      <c r="G3" s="37">
        <v>33.299500000000002</v>
      </c>
      <c r="H3" s="37">
        <v>162.0455</v>
      </c>
      <c r="I3" s="37">
        <v>13.6355</v>
      </c>
      <c r="J3" s="37">
        <v>0</v>
      </c>
    </row>
    <row r="4" spans="1:10" ht="43.8" thickBot="1" x14ac:dyDescent="0.35">
      <c r="A4" s="38" t="s">
        <v>4</v>
      </c>
      <c r="B4" s="39" t="s">
        <v>74</v>
      </c>
      <c r="C4" s="29" t="s">
        <v>75</v>
      </c>
      <c r="D4" s="40">
        <v>150</v>
      </c>
      <c r="E4" s="41">
        <v>295.2</v>
      </c>
      <c r="F4" s="41">
        <v>5.46</v>
      </c>
      <c r="G4" s="41">
        <v>8.5500000000000007</v>
      </c>
      <c r="H4" s="41">
        <v>52.312499999999993</v>
      </c>
      <c r="I4" s="41">
        <v>3.57</v>
      </c>
      <c r="J4" s="42"/>
    </row>
    <row r="5" spans="1:10" ht="15" thickBot="1" x14ac:dyDescent="0.35">
      <c r="A5" s="38" t="s">
        <v>5</v>
      </c>
      <c r="B5" s="39" t="s">
        <v>7</v>
      </c>
      <c r="C5" s="30" t="s">
        <v>7</v>
      </c>
      <c r="D5" s="40">
        <v>50</v>
      </c>
      <c r="E5" s="41">
        <v>21</v>
      </c>
      <c r="F5" s="41">
        <v>0.3</v>
      </c>
      <c r="G5" s="41">
        <v>0.1</v>
      </c>
      <c r="H5" s="41">
        <v>5.6</v>
      </c>
      <c r="I5" s="41">
        <v>0.95</v>
      </c>
      <c r="J5" s="42"/>
    </row>
    <row r="6" spans="1:10" ht="29.4" thickBot="1" x14ac:dyDescent="0.35">
      <c r="A6" s="50" t="s">
        <v>8</v>
      </c>
      <c r="B6" s="39" t="s">
        <v>76</v>
      </c>
      <c r="C6" s="30" t="s">
        <v>77</v>
      </c>
      <c r="D6" s="40">
        <v>150</v>
      </c>
      <c r="E6" s="41">
        <v>183.82499999999999</v>
      </c>
      <c r="F6" s="41">
        <v>5.37</v>
      </c>
      <c r="G6" s="41">
        <v>0.69750000000000001</v>
      </c>
      <c r="H6" s="41">
        <v>43.147500000000001</v>
      </c>
      <c r="I6" s="41">
        <v>4.7475000000000005</v>
      </c>
      <c r="J6" s="42"/>
    </row>
    <row r="7" spans="1:10" ht="43.8" thickBot="1" x14ac:dyDescent="0.35">
      <c r="A7" s="50"/>
      <c r="B7" s="39" t="s">
        <v>78</v>
      </c>
      <c r="C7" s="30" t="s">
        <v>79</v>
      </c>
      <c r="D7" s="40">
        <v>150</v>
      </c>
      <c r="E7" s="41">
        <v>237.62999999999997</v>
      </c>
      <c r="F7" s="41">
        <v>10.854000000000001</v>
      </c>
      <c r="G7" s="41">
        <v>11.787000000000001</v>
      </c>
      <c r="H7" s="41">
        <v>23.920499999999997</v>
      </c>
      <c r="I7" s="41">
        <v>1.923</v>
      </c>
      <c r="J7" s="42"/>
    </row>
    <row r="8" spans="1:10" ht="15" thickBot="1" x14ac:dyDescent="0.35">
      <c r="A8" s="50"/>
      <c r="B8" s="39" t="s">
        <v>80</v>
      </c>
      <c r="C8" s="30" t="s">
        <v>12</v>
      </c>
      <c r="D8" s="40">
        <v>200</v>
      </c>
      <c r="E8" s="41">
        <v>13.8</v>
      </c>
      <c r="F8" s="41">
        <v>0.12</v>
      </c>
      <c r="G8" s="41">
        <v>0.12</v>
      </c>
      <c r="H8" s="41">
        <v>3.63</v>
      </c>
      <c r="I8" s="41">
        <v>0.6</v>
      </c>
      <c r="J8" s="42"/>
    </row>
    <row r="9" spans="1:10" ht="29.4" thickBot="1" x14ac:dyDescent="0.35">
      <c r="A9" s="43" t="s">
        <v>81</v>
      </c>
      <c r="B9" s="39" t="s">
        <v>202</v>
      </c>
      <c r="C9" s="29" t="s">
        <v>198</v>
      </c>
      <c r="D9" s="40">
        <v>150</v>
      </c>
      <c r="E9" s="41">
        <v>304.5</v>
      </c>
      <c r="F9" s="41">
        <v>17.070000000000004</v>
      </c>
      <c r="G9" s="41">
        <v>12.045</v>
      </c>
      <c r="H9" s="41">
        <v>33.435000000000002</v>
      </c>
      <c r="I9" s="41">
        <v>1.845</v>
      </c>
      <c r="J9" s="42"/>
    </row>
    <row r="10" spans="1:10" ht="16.2" thickBot="1" x14ac:dyDescent="0.35">
      <c r="A10" s="34" t="s">
        <v>14</v>
      </c>
      <c r="B10" s="34"/>
      <c r="C10" s="31"/>
      <c r="D10" s="36"/>
      <c r="E10" s="37">
        <v>1045.635</v>
      </c>
      <c r="F10" s="37">
        <v>44.378</v>
      </c>
      <c r="G10" s="37">
        <v>34.034000000000006</v>
      </c>
      <c r="H10" s="37">
        <v>154.893</v>
      </c>
      <c r="I10" s="37">
        <v>15.256499999999999</v>
      </c>
      <c r="J10" s="44"/>
    </row>
    <row r="11" spans="1:10" ht="29.4" thickBot="1" x14ac:dyDescent="0.35">
      <c r="A11" s="38" t="s">
        <v>4</v>
      </c>
      <c r="B11" s="39" t="s">
        <v>82</v>
      </c>
      <c r="C11" s="30" t="s">
        <v>83</v>
      </c>
      <c r="D11" s="40">
        <v>150</v>
      </c>
      <c r="E11" s="41">
        <v>293.85000000000002</v>
      </c>
      <c r="F11" s="41">
        <v>13.425000000000001</v>
      </c>
      <c r="G11" s="41">
        <v>13.9125</v>
      </c>
      <c r="H11" s="41">
        <v>30.75</v>
      </c>
      <c r="I11" s="41">
        <v>2.1374999999999997</v>
      </c>
      <c r="J11" s="42"/>
    </row>
    <row r="12" spans="1:10" ht="15" thickBot="1" x14ac:dyDescent="0.35">
      <c r="A12" s="38" t="s">
        <v>5</v>
      </c>
      <c r="B12" s="39" t="s">
        <v>84</v>
      </c>
      <c r="C12" s="30" t="s">
        <v>44</v>
      </c>
      <c r="D12" s="40">
        <v>50</v>
      </c>
      <c r="E12" s="41">
        <v>12</v>
      </c>
      <c r="F12" s="41">
        <v>0.5</v>
      </c>
      <c r="G12" s="41">
        <v>0.05</v>
      </c>
      <c r="H12" s="41">
        <v>3.6749999999999998</v>
      </c>
      <c r="I12" s="41">
        <v>0.9</v>
      </c>
      <c r="J12" s="42"/>
    </row>
    <row r="13" spans="1:10" ht="58.2" thickBot="1" x14ac:dyDescent="0.35">
      <c r="A13" s="50" t="s">
        <v>8</v>
      </c>
      <c r="B13" s="39" t="s">
        <v>85</v>
      </c>
      <c r="C13" s="30" t="s">
        <v>86</v>
      </c>
      <c r="D13" s="40">
        <v>150</v>
      </c>
      <c r="E13" s="41">
        <v>181.2</v>
      </c>
      <c r="F13" s="41">
        <v>5.527499999999999</v>
      </c>
      <c r="G13" s="41">
        <v>2.1974999999999998</v>
      </c>
      <c r="H13" s="41">
        <v>38.227499999999999</v>
      </c>
      <c r="I13" s="41">
        <v>3.7575000000000007</v>
      </c>
      <c r="J13" s="42"/>
    </row>
    <row r="14" spans="1:10" ht="43.8" thickBot="1" x14ac:dyDescent="0.35">
      <c r="A14" s="50"/>
      <c r="B14" s="39" t="s">
        <v>87</v>
      </c>
      <c r="C14" s="30" t="s">
        <v>88</v>
      </c>
      <c r="D14" s="40">
        <v>150</v>
      </c>
      <c r="E14" s="41">
        <v>245.31</v>
      </c>
      <c r="F14" s="41">
        <v>13.202999999999999</v>
      </c>
      <c r="G14" s="41">
        <v>15.609000000000002</v>
      </c>
      <c r="H14" s="41">
        <v>16.285500000000003</v>
      </c>
      <c r="I14" s="41">
        <v>3.0989999999999998</v>
      </c>
      <c r="J14" s="42"/>
    </row>
    <row r="15" spans="1:10" ht="15" thickBot="1" x14ac:dyDescent="0.35">
      <c r="A15" s="50"/>
      <c r="B15" s="39" t="s">
        <v>80</v>
      </c>
      <c r="C15" s="30" t="s">
        <v>12</v>
      </c>
      <c r="D15" s="40">
        <v>200</v>
      </c>
      <c r="E15" s="41">
        <v>13.8</v>
      </c>
      <c r="F15" s="41">
        <v>0.12</v>
      </c>
      <c r="G15" s="41">
        <v>0.12</v>
      </c>
      <c r="H15" s="41">
        <v>3.63</v>
      </c>
      <c r="I15" s="41">
        <v>0.6</v>
      </c>
      <c r="J15" s="42"/>
    </row>
    <row r="16" spans="1:10" ht="43.8" thickBot="1" x14ac:dyDescent="0.35">
      <c r="A16" s="43" t="s">
        <v>81</v>
      </c>
      <c r="B16" s="39" t="s">
        <v>89</v>
      </c>
      <c r="C16" s="30" t="s">
        <v>90</v>
      </c>
      <c r="D16" s="40">
        <v>150</v>
      </c>
      <c r="E16" s="41">
        <v>299.47499999999997</v>
      </c>
      <c r="F16" s="41">
        <v>11.602499999999999</v>
      </c>
      <c r="G16" s="41">
        <v>2.145</v>
      </c>
      <c r="H16" s="41">
        <v>62.325000000000003</v>
      </c>
      <c r="I16" s="41">
        <v>4.7625000000000002</v>
      </c>
      <c r="J16" s="42"/>
    </row>
    <row r="17" spans="1:10" ht="16.2" thickBot="1" x14ac:dyDescent="0.35">
      <c r="A17" s="34" t="s">
        <v>18</v>
      </c>
      <c r="B17" s="34"/>
      <c r="C17" s="31"/>
      <c r="D17" s="36"/>
      <c r="E17" s="37">
        <v>1037.375</v>
      </c>
      <c r="F17" s="37">
        <v>50.0075</v>
      </c>
      <c r="G17" s="37">
        <v>33.5075</v>
      </c>
      <c r="H17" s="37">
        <v>146.61499999999998</v>
      </c>
      <c r="I17" s="37">
        <v>16.412500000000001</v>
      </c>
      <c r="J17" s="44"/>
    </row>
    <row r="18" spans="1:10" ht="43.8" thickBot="1" x14ac:dyDescent="0.35">
      <c r="A18" s="38" t="s">
        <v>4</v>
      </c>
      <c r="B18" s="39" t="s">
        <v>91</v>
      </c>
      <c r="C18" s="30" t="s">
        <v>92</v>
      </c>
      <c r="D18" s="40">
        <v>150</v>
      </c>
      <c r="E18" s="41">
        <v>287.97000000000003</v>
      </c>
      <c r="F18" s="41">
        <v>14.232000000000003</v>
      </c>
      <c r="G18" s="41">
        <v>12.024000000000001</v>
      </c>
      <c r="H18" s="41">
        <v>35.129999999999995</v>
      </c>
      <c r="I18" s="41">
        <v>4.7279999999999998</v>
      </c>
      <c r="J18" s="42"/>
    </row>
    <row r="19" spans="1:10" ht="15" thickBot="1" x14ac:dyDescent="0.35">
      <c r="A19" s="38" t="s">
        <v>5</v>
      </c>
      <c r="B19" s="39" t="s">
        <v>93</v>
      </c>
      <c r="C19" s="30" t="s">
        <v>22</v>
      </c>
      <c r="D19" s="40">
        <v>50</v>
      </c>
      <c r="E19" s="41">
        <v>23</v>
      </c>
      <c r="F19" s="41">
        <v>0.2</v>
      </c>
      <c r="G19" s="41">
        <v>0.2</v>
      </c>
      <c r="H19" s="41">
        <v>6.05</v>
      </c>
      <c r="I19" s="41">
        <v>1</v>
      </c>
      <c r="J19" s="42"/>
    </row>
    <row r="20" spans="1:10" ht="43.8" thickBot="1" x14ac:dyDescent="0.35">
      <c r="A20" s="50" t="s">
        <v>8</v>
      </c>
      <c r="B20" s="39" t="s">
        <v>94</v>
      </c>
      <c r="C20" s="30" t="s">
        <v>95</v>
      </c>
      <c r="D20" s="40">
        <v>150</v>
      </c>
      <c r="E20" s="41">
        <v>167.4</v>
      </c>
      <c r="F20" s="41">
        <v>6.7125000000000012</v>
      </c>
      <c r="G20" s="41">
        <v>0.94500000000000017</v>
      </c>
      <c r="H20" s="41">
        <v>37.47</v>
      </c>
      <c r="I20" s="41">
        <v>5.0250000000000004</v>
      </c>
      <c r="J20" s="42"/>
    </row>
    <row r="21" spans="1:10" ht="43.8" thickBot="1" x14ac:dyDescent="0.35">
      <c r="A21" s="50"/>
      <c r="B21" s="39" t="s">
        <v>96</v>
      </c>
      <c r="C21" s="30" t="s">
        <v>97</v>
      </c>
      <c r="D21" s="40">
        <v>150</v>
      </c>
      <c r="E21" s="41">
        <v>246.07499999999999</v>
      </c>
      <c r="F21" s="41">
        <v>14.22</v>
      </c>
      <c r="G21" s="41">
        <v>9.0524999999999984</v>
      </c>
      <c r="H21" s="41">
        <v>27.629999999999995</v>
      </c>
      <c r="I21" s="41">
        <v>3.1424999999999996</v>
      </c>
      <c r="J21" s="42"/>
    </row>
    <row r="22" spans="1:10" ht="15" thickBot="1" x14ac:dyDescent="0.35">
      <c r="A22" s="50"/>
      <c r="B22" s="39" t="s">
        <v>80</v>
      </c>
      <c r="C22" s="30" t="s">
        <v>12</v>
      </c>
      <c r="D22" s="40">
        <v>200</v>
      </c>
      <c r="E22" s="41">
        <v>13.8</v>
      </c>
      <c r="F22" s="41">
        <v>0.12</v>
      </c>
      <c r="G22" s="41">
        <v>0.12</v>
      </c>
      <c r="H22" s="41">
        <v>3.63</v>
      </c>
      <c r="I22" s="41">
        <v>0.6</v>
      </c>
      <c r="J22" s="42"/>
    </row>
    <row r="23" spans="1:10" ht="29.4" thickBot="1" x14ac:dyDescent="0.35">
      <c r="A23" s="43" t="s">
        <v>81</v>
      </c>
      <c r="B23" s="39" t="s">
        <v>204</v>
      </c>
      <c r="C23" s="30" t="s">
        <v>206</v>
      </c>
      <c r="D23" s="40">
        <v>150</v>
      </c>
      <c r="E23" s="41">
        <v>299.13000000000005</v>
      </c>
      <c r="F23" s="41">
        <v>14.522999999999998</v>
      </c>
      <c r="G23" s="41">
        <v>11.165999999999999</v>
      </c>
      <c r="H23" s="41">
        <v>36.704999999999998</v>
      </c>
      <c r="I23" s="41">
        <v>1.9170000000000005</v>
      </c>
      <c r="J23" s="42"/>
    </row>
    <row r="24" spans="1:10" ht="16.2" thickBot="1" x14ac:dyDescent="0.35">
      <c r="A24" s="34" t="s">
        <v>24</v>
      </c>
      <c r="B24" s="34"/>
      <c r="C24" s="31"/>
      <c r="D24" s="36"/>
      <c r="E24" s="37">
        <v>1077.78</v>
      </c>
      <c r="F24" s="37">
        <v>42.262499999999996</v>
      </c>
      <c r="G24" s="37">
        <v>32.6995</v>
      </c>
      <c r="H24" s="37">
        <v>167.53049999999999</v>
      </c>
      <c r="I24" s="37">
        <v>15.491999999999997</v>
      </c>
      <c r="J24" s="44"/>
    </row>
    <row r="25" spans="1:10" ht="87" thickBot="1" x14ac:dyDescent="0.35">
      <c r="A25" s="38" t="s">
        <v>4</v>
      </c>
      <c r="B25" s="39" t="s">
        <v>98</v>
      </c>
      <c r="C25" s="30" t="s">
        <v>99</v>
      </c>
      <c r="D25" s="40">
        <v>150</v>
      </c>
      <c r="E25" s="41">
        <v>292.00499999999994</v>
      </c>
      <c r="F25" s="41">
        <v>7.0125000000000002</v>
      </c>
      <c r="G25" s="41">
        <v>15.011999999999999</v>
      </c>
      <c r="H25" s="41">
        <v>35.6355</v>
      </c>
      <c r="I25" s="41">
        <v>3.3944999999999999</v>
      </c>
      <c r="J25" s="42"/>
    </row>
    <row r="26" spans="1:10" ht="15" thickBot="1" x14ac:dyDescent="0.35">
      <c r="A26" s="38" t="s">
        <v>5</v>
      </c>
      <c r="B26" s="39" t="s">
        <v>50</v>
      </c>
      <c r="C26" s="30" t="s">
        <v>50</v>
      </c>
      <c r="D26" s="40">
        <v>50</v>
      </c>
      <c r="E26" s="41">
        <v>27</v>
      </c>
      <c r="F26" s="41">
        <v>0.3</v>
      </c>
      <c r="G26" s="41">
        <v>0.1</v>
      </c>
      <c r="H26" s="41">
        <v>7.2</v>
      </c>
      <c r="I26" s="41">
        <v>1.05</v>
      </c>
      <c r="J26" s="42"/>
    </row>
    <row r="27" spans="1:10" ht="43.8" thickBot="1" x14ac:dyDescent="0.35">
      <c r="A27" s="50" t="s">
        <v>8</v>
      </c>
      <c r="B27" s="39" t="s">
        <v>100</v>
      </c>
      <c r="C27" s="30" t="s">
        <v>101</v>
      </c>
      <c r="D27" s="40">
        <v>150</v>
      </c>
      <c r="E27" s="41">
        <v>190.57499999999999</v>
      </c>
      <c r="F27" s="41">
        <v>8.5424999999999986</v>
      </c>
      <c r="G27" s="41">
        <v>13.035</v>
      </c>
      <c r="H27" s="41">
        <v>13.979999999999997</v>
      </c>
      <c r="I27" s="41">
        <v>3.9750000000000005</v>
      </c>
      <c r="J27" s="42"/>
    </row>
    <row r="28" spans="1:10" ht="43.8" thickBot="1" x14ac:dyDescent="0.35">
      <c r="A28" s="50"/>
      <c r="B28" s="39" t="s">
        <v>102</v>
      </c>
      <c r="C28" s="30" t="s">
        <v>103</v>
      </c>
      <c r="D28" s="40">
        <v>150</v>
      </c>
      <c r="E28" s="41">
        <v>255.45</v>
      </c>
      <c r="F28" s="41">
        <v>19.005000000000003</v>
      </c>
      <c r="G28" s="41">
        <v>1.3425</v>
      </c>
      <c r="H28" s="41">
        <v>43.335000000000001</v>
      </c>
      <c r="I28" s="41">
        <v>2.4224999999999999</v>
      </c>
      <c r="J28" s="42"/>
    </row>
    <row r="29" spans="1:10" ht="15" thickBot="1" x14ac:dyDescent="0.35">
      <c r="A29" s="50"/>
      <c r="B29" s="39" t="s">
        <v>80</v>
      </c>
      <c r="C29" s="30" t="s">
        <v>12</v>
      </c>
      <c r="D29" s="40">
        <v>200</v>
      </c>
      <c r="E29" s="41">
        <v>13.8</v>
      </c>
      <c r="F29" s="41">
        <v>0.12</v>
      </c>
      <c r="G29" s="41">
        <v>0.12</v>
      </c>
      <c r="H29" s="41">
        <v>3.63</v>
      </c>
      <c r="I29" s="41">
        <v>0.6</v>
      </c>
      <c r="J29" s="42"/>
    </row>
    <row r="30" spans="1:10" ht="43.8" thickBot="1" x14ac:dyDescent="0.35">
      <c r="A30" s="43" t="s">
        <v>81</v>
      </c>
      <c r="B30" s="39" t="s">
        <v>104</v>
      </c>
      <c r="C30" s="29" t="s">
        <v>105</v>
      </c>
      <c r="D30" s="40">
        <v>150</v>
      </c>
      <c r="E30" s="41">
        <v>298.95</v>
      </c>
      <c r="F30" s="41">
        <v>7.2825000000000015</v>
      </c>
      <c r="G30" s="41">
        <v>3.0899999999999994</v>
      </c>
      <c r="H30" s="41">
        <v>63.75</v>
      </c>
      <c r="I30" s="41">
        <v>4.05</v>
      </c>
      <c r="J30" s="42"/>
    </row>
    <row r="31" spans="1:10" ht="16.2" thickBot="1" x14ac:dyDescent="0.35">
      <c r="A31" s="34" t="s">
        <v>30</v>
      </c>
      <c r="B31" s="34"/>
      <c r="C31" s="31"/>
      <c r="D31" s="36"/>
      <c r="E31" s="37">
        <v>1027.2250000000001</v>
      </c>
      <c r="F31" s="37">
        <v>34.761499999999998</v>
      </c>
      <c r="G31" s="37">
        <v>32.038499999999999</v>
      </c>
      <c r="H31" s="37">
        <v>163.172</v>
      </c>
      <c r="I31" s="37">
        <v>15.8965</v>
      </c>
      <c r="J31" s="44"/>
    </row>
    <row r="32" spans="1:10" ht="58.2" thickBot="1" x14ac:dyDescent="0.35">
      <c r="A32" s="38" t="s">
        <v>4</v>
      </c>
      <c r="B32" s="39" t="s">
        <v>106</v>
      </c>
      <c r="C32" s="30" t="s">
        <v>107</v>
      </c>
      <c r="D32" s="40">
        <v>150</v>
      </c>
      <c r="E32" s="41">
        <v>322.56000000000006</v>
      </c>
      <c r="F32" s="41">
        <v>9.8234999999999992</v>
      </c>
      <c r="G32" s="41">
        <v>22.497</v>
      </c>
      <c r="H32" s="41">
        <v>24.370500000000003</v>
      </c>
      <c r="I32" s="41">
        <v>4.0425000000000004</v>
      </c>
      <c r="J32" s="42"/>
    </row>
    <row r="33" spans="1:10" ht="15" thickBot="1" x14ac:dyDescent="0.35">
      <c r="A33" s="38" t="s">
        <v>5</v>
      </c>
      <c r="B33" s="39" t="s">
        <v>34</v>
      </c>
      <c r="C33" s="30" t="s">
        <v>34</v>
      </c>
      <c r="D33" s="40">
        <v>50</v>
      </c>
      <c r="E33" s="41">
        <v>47.5</v>
      </c>
      <c r="F33" s="41">
        <v>0.5</v>
      </c>
      <c r="G33" s="41">
        <v>0.15</v>
      </c>
      <c r="H33" s="41">
        <v>11.75</v>
      </c>
      <c r="I33" s="41">
        <v>0.85</v>
      </c>
      <c r="J33" s="42"/>
    </row>
    <row r="34" spans="1:10" ht="43.8" thickBot="1" x14ac:dyDescent="0.35">
      <c r="A34" s="38"/>
      <c r="B34" s="39" t="s">
        <v>108</v>
      </c>
      <c r="C34" s="30" t="s">
        <v>109</v>
      </c>
      <c r="D34" s="40">
        <v>150</v>
      </c>
      <c r="E34" s="41">
        <v>191.1</v>
      </c>
      <c r="F34" s="41">
        <v>6.6900000000000013</v>
      </c>
      <c r="G34" s="41">
        <v>1.3349999999999997</v>
      </c>
      <c r="H34" s="41">
        <v>41.445</v>
      </c>
      <c r="I34" s="41">
        <v>4.41</v>
      </c>
      <c r="J34" s="42"/>
    </row>
    <row r="35" spans="1:10" ht="43.8" thickBot="1" x14ac:dyDescent="0.35">
      <c r="A35" s="50" t="s">
        <v>8</v>
      </c>
      <c r="B35" s="39" t="s">
        <v>110</v>
      </c>
      <c r="C35" s="30" t="s">
        <v>111</v>
      </c>
      <c r="D35" s="40">
        <v>150</v>
      </c>
      <c r="E35" s="41">
        <v>215.64000000000004</v>
      </c>
      <c r="F35" s="41">
        <v>11.073000000000002</v>
      </c>
      <c r="G35" s="41">
        <v>6.8264999999999993</v>
      </c>
      <c r="H35" s="41">
        <v>30.256500000000003</v>
      </c>
      <c r="I35" s="41">
        <v>3.488999999999999</v>
      </c>
      <c r="J35" s="42"/>
    </row>
    <row r="36" spans="1:10" ht="15" thickBot="1" x14ac:dyDescent="0.35">
      <c r="A36" s="50"/>
      <c r="B36" s="39" t="s">
        <v>80</v>
      </c>
      <c r="C36" s="30" t="s">
        <v>12</v>
      </c>
      <c r="D36" s="40">
        <v>200</v>
      </c>
      <c r="E36" s="41">
        <v>13.8</v>
      </c>
      <c r="F36" s="41">
        <v>0.12</v>
      </c>
      <c r="G36" s="41">
        <v>0.12</v>
      </c>
      <c r="H36" s="41">
        <v>3.63</v>
      </c>
      <c r="I36" s="41">
        <v>0.6</v>
      </c>
      <c r="J36" s="42"/>
    </row>
    <row r="37" spans="1:10" ht="29.4" thickBot="1" x14ac:dyDescent="0.35">
      <c r="A37" s="43" t="s">
        <v>81</v>
      </c>
      <c r="B37" s="39" t="s">
        <v>112</v>
      </c>
      <c r="C37" s="29" t="s">
        <v>113</v>
      </c>
      <c r="D37" s="40">
        <v>150</v>
      </c>
      <c r="E37" s="41">
        <v>236.625</v>
      </c>
      <c r="F37" s="41">
        <v>6.5549999999999997</v>
      </c>
      <c r="G37" s="41">
        <v>1.1100000000000001</v>
      </c>
      <c r="H37" s="41">
        <v>51.719999999999992</v>
      </c>
      <c r="I37" s="41">
        <v>2.5050000000000003</v>
      </c>
      <c r="J37" s="42"/>
    </row>
    <row r="38" spans="1:10" x14ac:dyDescent="0.3">
      <c r="A38" s="45"/>
      <c r="B38" s="45"/>
      <c r="C38" s="45"/>
      <c r="D38" s="46"/>
      <c r="E38" s="45">
        <v>1048.7940000000001</v>
      </c>
      <c r="F38" s="45">
        <v>42.116699999999994</v>
      </c>
      <c r="G38" s="45">
        <v>33.115799999999993</v>
      </c>
      <c r="H38" s="45">
        <v>158.85120000000001</v>
      </c>
      <c r="I38" s="45">
        <v>15.338600000000003</v>
      </c>
      <c r="J38" s="45"/>
    </row>
    <row r="39" spans="1:10" x14ac:dyDescent="0.3">
      <c r="A39" s="45" t="s">
        <v>36</v>
      </c>
      <c r="B39" s="45"/>
      <c r="C39" s="45"/>
      <c r="D39" s="46"/>
      <c r="E39" s="45"/>
      <c r="F39" s="45"/>
      <c r="G39" s="45"/>
      <c r="H39" s="45"/>
      <c r="I39" s="45"/>
      <c r="J39" s="45"/>
    </row>
    <row r="40" spans="1:10" x14ac:dyDescent="0.3">
      <c r="A40" t="s">
        <v>37</v>
      </c>
    </row>
    <row r="43" spans="1:10" x14ac:dyDescent="0.3">
      <c r="A43" t="s">
        <v>38</v>
      </c>
    </row>
    <row r="44" spans="1:10" x14ac:dyDescent="0.3">
      <c r="A44" t="s">
        <v>39</v>
      </c>
    </row>
    <row r="45" spans="1:10" x14ac:dyDescent="0.3">
      <c r="A45" t="s">
        <v>40</v>
      </c>
      <c r="B45" t="s">
        <v>41</v>
      </c>
    </row>
  </sheetData>
  <mergeCells count="6">
    <mergeCell ref="A35:A36"/>
    <mergeCell ref="A1:J1"/>
    <mergeCell ref="A6:A8"/>
    <mergeCell ref="A13:A15"/>
    <mergeCell ref="A20:A22"/>
    <mergeCell ref="A27:A29"/>
  </mergeCells>
  <dataValidations count="1">
    <dataValidation type="list" showInputMessage="1" promptTitle="Wpisz kawałek nazwy" prompt="potem wybierz pozycję z listy" sqref="B36 B12:B16 B5:B9 B21:B23 B25:B29 B19 B33" xr:uid="{00000000-0002-0000-0500-000000000000}">
      <formula1>Walidacja_Danie</formula1>
    </dataValidation>
  </dataValidations>
  <pageMargins left="0.7" right="0.7" top="0.75" bottom="0.75" header="0.3" footer="0.3"/>
  <pageSetup paperSize="9" scale="7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5"/>
  <sheetViews>
    <sheetView topLeftCell="A16" workbookViewId="0">
      <selection activeCell="C23" sqref="C23"/>
    </sheetView>
  </sheetViews>
  <sheetFormatPr defaultColWidth="14.44140625" defaultRowHeight="14.4" x14ac:dyDescent="0.3"/>
  <cols>
    <col min="1" max="1" width="18.5546875" customWidth="1"/>
    <col min="2" max="2" width="39.33203125" customWidth="1"/>
    <col min="3" max="3" width="46.44140625" customWidth="1"/>
    <col min="4" max="4" width="9" style="32" customWidth="1"/>
    <col min="5" max="5" width="14.88671875" customWidth="1"/>
    <col min="6" max="6" width="9.5546875" customWidth="1"/>
    <col min="7" max="7" width="12.33203125" customWidth="1"/>
    <col min="8" max="8" width="15.5546875" customWidth="1"/>
    <col min="9" max="9" width="11.109375" customWidth="1"/>
    <col min="10" max="10" width="10.88671875" hidden="1" customWidth="1"/>
    <col min="11" max="19" width="8.6640625" customWidth="1"/>
  </cols>
  <sheetData>
    <row r="1" spans="1:10" ht="25.8" x14ac:dyDescent="0.3">
      <c r="A1" s="51" t="s">
        <v>66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.6" x14ac:dyDescent="0.3">
      <c r="A2" s="34" t="s">
        <v>0</v>
      </c>
      <c r="B2" s="34" t="s">
        <v>1</v>
      </c>
      <c r="C2" s="35" t="s">
        <v>2</v>
      </c>
      <c r="D2" s="36" t="s">
        <v>67</v>
      </c>
      <c r="E2" s="35" t="s">
        <v>68</v>
      </c>
      <c r="F2" s="35" t="s">
        <v>69</v>
      </c>
      <c r="G2" s="35" t="s">
        <v>70</v>
      </c>
      <c r="H2" s="35" t="s">
        <v>71</v>
      </c>
      <c r="I2" s="35" t="s">
        <v>72</v>
      </c>
      <c r="J2" s="35" t="s">
        <v>73</v>
      </c>
    </row>
    <row r="3" spans="1:10" ht="16.2" thickBot="1" x14ac:dyDescent="0.35">
      <c r="A3" s="34" t="s">
        <v>3</v>
      </c>
      <c r="B3" s="34"/>
      <c r="C3" s="35"/>
      <c r="D3" s="36"/>
      <c r="E3" s="37">
        <v>763.096</v>
      </c>
      <c r="F3" s="37">
        <v>28.4268</v>
      </c>
      <c r="G3" s="37">
        <v>24.630400000000002</v>
      </c>
      <c r="H3" s="37">
        <v>115.89109999999999</v>
      </c>
      <c r="I3" s="37">
        <v>9.9916</v>
      </c>
      <c r="J3" s="37">
        <v>0</v>
      </c>
    </row>
    <row r="4" spans="1:10" ht="43.8" thickBot="1" x14ac:dyDescent="0.35">
      <c r="A4" s="38" t="s">
        <v>4</v>
      </c>
      <c r="B4" s="39" t="s">
        <v>74</v>
      </c>
      <c r="C4" s="29" t="s">
        <v>75</v>
      </c>
      <c r="D4" s="40">
        <v>100</v>
      </c>
      <c r="E4" s="41">
        <v>196.8</v>
      </c>
      <c r="F4" s="41">
        <v>3.64</v>
      </c>
      <c r="G4" s="41">
        <v>5.7</v>
      </c>
      <c r="H4" s="41">
        <v>34.874999999999993</v>
      </c>
      <c r="I4" s="41">
        <v>2.38</v>
      </c>
      <c r="J4" s="42"/>
    </row>
    <row r="5" spans="1:10" ht="15" thickBot="1" x14ac:dyDescent="0.35">
      <c r="A5" s="38" t="s">
        <v>5</v>
      </c>
      <c r="B5" s="39" t="s">
        <v>7</v>
      </c>
      <c r="C5" s="30" t="s">
        <v>7</v>
      </c>
      <c r="D5" s="40">
        <v>50</v>
      </c>
      <c r="E5" s="41">
        <v>21</v>
      </c>
      <c r="F5" s="41">
        <v>0.3</v>
      </c>
      <c r="G5" s="41">
        <v>0.1</v>
      </c>
      <c r="H5" s="41">
        <v>5.6</v>
      </c>
      <c r="I5" s="41">
        <v>0.95</v>
      </c>
      <c r="J5" s="42"/>
    </row>
    <row r="6" spans="1:10" ht="29.4" thickBot="1" x14ac:dyDescent="0.35">
      <c r="A6" s="50" t="s">
        <v>8</v>
      </c>
      <c r="B6" s="39" t="s">
        <v>76</v>
      </c>
      <c r="C6" s="30" t="s">
        <v>77</v>
      </c>
      <c r="D6" s="40">
        <v>100</v>
      </c>
      <c r="E6" s="41">
        <v>122.55</v>
      </c>
      <c r="F6" s="41">
        <v>3.58</v>
      </c>
      <c r="G6" s="41">
        <v>0.46500000000000002</v>
      </c>
      <c r="H6" s="41">
        <v>28.765000000000001</v>
      </c>
      <c r="I6" s="41">
        <v>3.1650000000000005</v>
      </c>
      <c r="J6" s="42"/>
    </row>
    <row r="7" spans="1:10" ht="43.8" thickBot="1" x14ac:dyDescent="0.35">
      <c r="A7" s="50"/>
      <c r="B7" s="39" t="s">
        <v>78</v>
      </c>
      <c r="C7" s="30" t="s">
        <v>79</v>
      </c>
      <c r="D7" s="40">
        <v>130</v>
      </c>
      <c r="E7" s="41">
        <v>205.946</v>
      </c>
      <c r="F7" s="41">
        <v>9.4068000000000005</v>
      </c>
      <c r="G7" s="41">
        <v>10.215400000000001</v>
      </c>
      <c r="H7" s="41">
        <v>20.731099999999998</v>
      </c>
      <c r="I7" s="41">
        <v>1.6665999999999999</v>
      </c>
      <c r="J7" s="42"/>
    </row>
    <row r="8" spans="1:10" ht="15" thickBot="1" x14ac:dyDescent="0.35">
      <c r="A8" s="50"/>
      <c r="B8" s="39" t="s">
        <v>80</v>
      </c>
      <c r="C8" s="30" t="s">
        <v>12</v>
      </c>
      <c r="D8" s="40">
        <v>200</v>
      </c>
      <c r="E8" s="41">
        <v>13.8</v>
      </c>
      <c r="F8" s="41">
        <v>0.12</v>
      </c>
      <c r="G8" s="41">
        <v>0.12</v>
      </c>
      <c r="H8" s="41">
        <v>3.63</v>
      </c>
      <c r="I8" s="41">
        <v>0.6</v>
      </c>
      <c r="J8" s="42"/>
    </row>
    <row r="9" spans="1:10" ht="29.4" thickBot="1" x14ac:dyDescent="0.35">
      <c r="A9" s="43" t="s">
        <v>81</v>
      </c>
      <c r="B9" s="39" t="s">
        <v>201</v>
      </c>
      <c r="C9" s="29" t="s">
        <v>198</v>
      </c>
      <c r="D9" s="40">
        <v>100</v>
      </c>
      <c r="E9" s="41">
        <v>203</v>
      </c>
      <c r="F9" s="41">
        <v>11.38</v>
      </c>
      <c r="G9" s="41">
        <v>8.0299999999999994</v>
      </c>
      <c r="H9" s="41">
        <v>22.29</v>
      </c>
      <c r="I9" s="41">
        <v>1.23</v>
      </c>
      <c r="J9" s="42"/>
    </row>
    <row r="10" spans="1:10" ht="16.2" thickBot="1" x14ac:dyDescent="0.35">
      <c r="A10" s="34" t="s">
        <v>14</v>
      </c>
      <c r="B10" s="34"/>
      <c r="C10" s="31"/>
      <c r="D10" s="36"/>
      <c r="E10" s="37">
        <v>754.75199999999995</v>
      </c>
      <c r="F10" s="37">
        <v>32.432600000000001</v>
      </c>
      <c r="G10" s="37">
        <v>25.867799999999999</v>
      </c>
      <c r="H10" s="37">
        <v>108.9541</v>
      </c>
      <c r="I10" s="37">
        <v>11.290800000000001</v>
      </c>
      <c r="J10" s="44"/>
    </row>
    <row r="11" spans="1:10" ht="29.4" thickBot="1" x14ac:dyDescent="0.35">
      <c r="A11" s="38" t="s">
        <v>4</v>
      </c>
      <c r="B11" s="39" t="s">
        <v>82</v>
      </c>
      <c r="C11" s="30" t="s">
        <v>83</v>
      </c>
      <c r="D11" s="40">
        <v>100</v>
      </c>
      <c r="E11" s="41">
        <v>195.9</v>
      </c>
      <c r="F11" s="41">
        <v>8.9499999999999993</v>
      </c>
      <c r="G11" s="41">
        <v>9.2750000000000004</v>
      </c>
      <c r="H11" s="41">
        <v>20.5</v>
      </c>
      <c r="I11" s="41">
        <v>1.4249999999999998</v>
      </c>
      <c r="J11" s="42"/>
    </row>
    <row r="12" spans="1:10" ht="15" thickBot="1" x14ac:dyDescent="0.35">
      <c r="A12" s="38" t="s">
        <v>5</v>
      </c>
      <c r="B12" s="39" t="s">
        <v>84</v>
      </c>
      <c r="C12" s="30" t="s">
        <v>44</v>
      </c>
      <c r="D12" s="40">
        <v>50</v>
      </c>
      <c r="E12" s="41">
        <v>12</v>
      </c>
      <c r="F12" s="41">
        <v>0.5</v>
      </c>
      <c r="G12" s="41">
        <v>0.05</v>
      </c>
      <c r="H12" s="41">
        <v>3.6749999999999998</v>
      </c>
      <c r="I12" s="41">
        <v>0.9</v>
      </c>
      <c r="J12" s="42"/>
    </row>
    <row r="13" spans="1:10" ht="58.2" thickBot="1" x14ac:dyDescent="0.35">
      <c r="A13" s="50" t="s">
        <v>8</v>
      </c>
      <c r="B13" s="39" t="s">
        <v>85</v>
      </c>
      <c r="C13" s="30" t="s">
        <v>86</v>
      </c>
      <c r="D13" s="40">
        <v>100</v>
      </c>
      <c r="E13" s="41">
        <v>120.8</v>
      </c>
      <c r="F13" s="41">
        <v>3.6849999999999996</v>
      </c>
      <c r="G13" s="41">
        <v>1.4650000000000001</v>
      </c>
      <c r="H13" s="41">
        <v>25.484999999999999</v>
      </c>
      <c r="I13" s="41">
        <v>2.5050000000000003</v>
      </c>
      <c r="J13" s="42"/>
    </row>
    <row r="14" spans="1:10" ht="43.8" thickBot="1" x14ac:dyDescent="0.35">
      <c r="A14" s="50"/>
      <c r="B14" s="39" t="s">
        <v>87</v>
      </c>
      <c r="C14" s="30" t="s">
        <v>88</v>
      </c>
      <c r="D14" s="40">
        <v>130</v>
      </c>
      <c r="E14" s="41">
        <v>212.602</v>
      </c>
      <c r="F14" s="41">
        <v>11.442600000000001</v>
      </c>
      <c r="G14" s="41">
        <v>13.527799999999999</v>
      </c>
      <c r="H14" s="41">
        <v>14.114100000000001</v>
      </c>
      <c r="I14" s="41">
        <v>2.6858</v>
      </c>
      <c r="J14" s="42"/>
    </row>
    <row r="15" spans="1:10" ht="15" thickBot="1" x14ac:dyDescent="0.35">
      <c r="A15" s="50"/>
      <c r="B15" s="39" t="s">
        <v>80</v>
      </c>
      <c r="C15" s="30" t="s">
        <v>12</v>
      </c>
      <c r="D15" s="40">
        <v>200</v>
      </c>
      <c r="E15" s="41">
        <v>13.8</v>
      </c>
      <c r="F15" s="41">
        <v>0.12</v>
      </c>
      <c r="G15" s="41">
        <v>0.12</v>
      </c>
      <c r="H15" s="41">
        <v>3.63</v>
      </c>
      <c r="I15" s="41">
        <v>0.6</v>
      </c>
      <c r="J15" s="42"/>
    </row>
    <row r="16" spans="1:10" ht="43.8" thickBot="1" x14ac:dyDescent="0.35">
      <c r="A16" s="43" t="s">
        <v>81</v>
      </c>
      <c r="B16" s="39" t="s">
        <v>89</v>
      </c>
      <c r="C16" s="30" t="s">
        <v>90</v>
      </c>
      <c r="D16" s="40">
        <v>100</v>
      </c>
      <c r="E16" s="41">
        <v>199.64999999999998</v>
      </c>
      <c r="F16" s="41">
        <v>7.7350000000000003</v>
      </c>
      <c r="G16" s="41">
        <v>1.43</v>
      </c>
      <c r="H16" s="41">
        <v>41.55</v>
      </c>
      <c r="I16" s="41">
        <v>3.1749999999999998</v>
      </c>
      <c r="J16" s="42"/>
    </row>
    <row r="17" spans="1:10" ht="16.2" thickBot="1" x14ac:dyDescent="0.35">
      <c r="A17" s="34" t="s">
        <v>18</v>
      </c>
      <c r="B17" s="34"/>
      <c r="C17" s="31"/>
      <c r="D17" s="36"/>
      <c r="E17" s="37">
        <v>753.06499999999994</v>
      </c>
      <c r="F17" s="37">
        <v>36.289000000000001</v>
      </c>
      <c r="G17" s="37">
        <v>24.255499999999998</v>
      </c>
      <c r="H17" s="37">
        <v>106.496</v>
      </c>
      <c r="I17" s="37">
        <v>12.103499999999999</v>
      </c>
      <c r="J17" s="44"/>
    </row>
    <row r="18" spans="1:10" ht="43.8" thickBot="1" x14ac:dyDescent="0.35">
      <c r="A18" s="38" t="s">
        <v>4</v>
      </c>
      <c r="B18" s="39" t="s">
        <v>91</v>
      </c>
      <c r="C18" s="30" t="s">
        <v>92</v>
      </c>
      <c r="D18" s="40">
        <v>100</v>
      </c>
      <c r="E18" s="41">
        <v>191.98</v>
      </c>
      <c r="F18" s="41">
        <v>9.4880000000000013</v>
      </c>
      <c r="G18" s="41">
        <v>8.016</v>
      </c>
      <c r="H18" s="41">
        <v>23.42</v>
      </c>
      <c r="I18" s="41">
        <v>3.1519999999999997</v>
      </c>
      <c r="J18" s="42"/>
    </row>
    <row r="19" spans="1:10" ht="15" thickBot="1" x14ac:dyDescent="0.35">
      <c r="A19" s="38" t="s">
        <v>5</v>
      </c>
      <c r="B19" s="39" t="s">
        <v>93</v>
      </c>
      <c r="C19" s="30" t="s">
        <v>22</v>
      </c>
      <c r="D19" s="40">
        <v>50</v>
      </c>
      <c r="E19" s="41">
        <v>23</v>
      </c>
      <c r="F19" s="41">
        <v>0.2</v>
      </c>
      <c r="G19" s="41">
        <v>0.2</v>
      </c>
      <c r="H19" s="41">
        <v>6.05</v>
      </c>
      <c r="I19" s="41">
        <v>1</v>
      </c>
      <c r="J19" s="42"/>
    </row>
    <row r="20" spans="1:10" ht="43.8" thickBot="1" x14ac:dyDescent="0.35">
      <c r="A20" s="50" t="s">
        <v>8</v>
      </c>
      <c r="B20" s="39" t="s">
        <v>94</v>
      </c>
      <c r="C20" s="30" t="s">
        <v>95</v>
      </c>
      <c r="D20" s="40">
        <v>100</v>
      </c>
      <c r="E20" s="41">
        <v>111.6</v>
      </c>
      <c r="F20" s="41">
        <v>4.4750000000000005</v>
      </c>
      <c r="G20" s="41">
        <v>0.63000000000000012</v>
      </c>
      <c r="H20" s="41">
        <v>24.98</v>
      </c>
      <c r="I20" s="41">
        <v>3.35</v>
      </c>
      <c r="J20" s="42"/>
    </row>
    <row r="21" spans="1:10" ht="43.8" thickBot="1" x14ac:dyDescent="0.35">
      <c r="A21" s="50"/>
      <c r="B21" s="39" t="s">
        <v>96</v>
      </c>
      <c r="C21" s="30" t="s">
        <v>97</v>
      </c>
      <c r="D21" s="40">
        <v>130</v>
      </c>
      <c r="E21" s="41">
        <v>213.26499999999999</v>
      </c>
      <c r="F21" s="41">
        <v>12.324000000000002</v>
      </c>
      <c r="G21" s="41">
        <v>7.8454999999999995</v>
      </c>
      <c r="H21" s="41">
        <v>23.945999999999998</v>
      </c>
      <c r="I21" s="41">
        <v>2.7234999999999996</v>
      </c>
      <c r="J21" s="42"/>
    </row>
    <row r="22" spans="1:10" ht="15" thickBot="1" x14ac:dyDescent="0.35">
      <c r="A22" s="50"/>
      <c r="B22" s="39" t="s">
        <v>80</v>
      </c>
      <c r="C22" s="30" t="s">
        <v>12</v>
      </c>
      <c r="D22" s="40">
        <v>200</v>
      </c>
      <c r="E22" s="41">
        <v>13.8</v>
      </c>
      <c r="F22" s="41">
        <v>0.12</v>
      </c>
      <c r="G22" s="41">
        <v>0.12</v>
      </c>
      <c r="H22" s="41">
        <v>3.63</v>
      </c>
      <c r="I22" s="41">
        <v>0.6</v>
      </c>
      <c r="J22" s="42"/>
    </row>
    <row r="23" spans="1:10" ht="29.4" thickBot="1" x14ac:dyDescent="0.35">
      <c r="A23" s="43" t="s">
        <v>81</v>
      </c>
      <c r="B23" s="39" t="s">
        <v>203</v>
      </c>
      <c r="C23" s="30" t="s">
        <v>206</v>
      </c>
      <c r="D23" s="40">
        <v>100</v>
      </c>
      <c r="E23" s="41">
        <v>199.42</v>
      </c>
      <c r="F23" s="41">
        <v>9.6819999999999986</v>
      </c>
      <c r="G23" s="41">
        <v>7.444</v>
      </c>
      <c r="H23" s="41">
        <v>24.47</v>
      </c>
      <c r="I23" s="41">
        <v>1.2780000000000002</v>
      </c>
      <c r="J23" s="42"/>
    </row>
    <row r="24" spans="1:10" ht="16.2" thickBot="1" x14ac:dyDescent="0.35">
      <c r="A24" s="34" t="s">
        <v>24</v>
      </c>
      <c r="B24" s="34"/>
      <c r="C24" s="31"/>
      <c r="D24" s="36"/>
      <c r="E24" s="37">
        <v>766.17999999999984</v>
      </c>
      <c r="F24" s="37">
        <v>30.849</v>
      </c>
      <c r="G24" s="37">
        <v>22.052</v>
      </c>
      <c r="H24" s="37">
        <v>121.07499999999999</v>
      </c>
      <c r="I24" s="37">
        <v>11.201000000000001</v>
      </c>
      <c r="J24" s="44"/>
    </row>
    <row r="25" spans="1:10" ht="87" thickBot="1" x14ac:dyDescent="0.35">
      <c r="A25" s="38" t="s">
        <v>4</v>
      </c>
      <c r="B25" s="39" t="s">
        <v>98</v>
      </c>
      <c r="C25" s="30" t="s">
        <v>99</v>
      </c>
      <c r="D25" s="40">
        <v>100</v>
      </c>
      <c r="E25" s="41">
        <v>194.66999999999996</v>
      </c>
      <c r="F25" s="41">
        <v>4.6749999999999998</v>
      </c>
      <c r="G25" s="41">
        <v>10.007999999999999</v>
      </c>
      <c r="H25" s="41">
        <v>23.757000000000001</v>
      </c>
      <c r="I25" s="41">
        <v>2.2629999999999999</v>
      </c>
      <c r="J25" s="42"/>
    </row>
    <row r="26" spans="1:10" ht="15" thickBot="1" x14ac:dyDescent="0.35">
      <c r="A26" s="38" t="s">
        <v>5</v>
      </c>
      <c r="B26" s="39" t="s">
        <v>50</v>
      </c>
      <c r="C26" s="30" t="s">
        <v>50</v>
      </c>
      <c r="D26" s="40">
        <v>50</v>
      </c>
      <c r="E26" s="41">
        <v>27</v>
      </c>
      <c r="F26" s="41">
        <v>0.3</v>
      </c>
      <c r="G26" s="41">
        <v>0.1</v>
      </c>
      <c r="H26" s="41">
        <v>7.2</v>
      </c>
      <c r="I26" s="41">
        <v>1.05</v>
      </c>
      <c r="J26" s="42"/>
    </row>
    <row r="27" spans="1:10" ht="43.8" thickBot="1" x14ac:dyDescent="0.35">
      <c r="A27" s="50" t="s">
        <v>8</v>
      </c>
      <c r="B27" s="39" t="s">
        <v>100</v>
      </c>
      <c r="C27" s="30" t="s">
        <v>101</v>
      </c>
      <c r="D27" s="40">
        <v>100</v>
      </c>
      <c r="E27" s="41">
        <v>127.05</v>
      </c>
      <c r="F27" s="41">
        <v>5.6949999999999985</v>
      </c>
      <c r="G27" s="41">
        <v>8.69</v>
      </c>
      <c r="H27" s="41">
        <v>9.3199999999999985</v>
      </c>
      <c r="I27" s="41">
        <v>2.6500000000000004</v>
      </c>
      <c r="J27" s="42"/>
    </row>
    <row r="28" spans="1:10" ht="43.8" thickBot="1" x14ac:dyDescent="0.35">
      <c r="A28" s="50"/>
      <c r="B28" s="39" t="s">
        <v>102</v>
      </c>
      <c r="C28" s="30" t="s">
        <v>103</v>
      </c>
      <c r="D28" s="40">
        <v>120</v>
      </c>
      <c r="E28" s="41">
        <v>204.36</v>
      </c>
      <c r="F28" s="41">
        <v>15.204000000000001</v>
      </c>
      <c r="G28" s="41">
        <v>1.0740000000000001</v>
      </c>
      <c r="H28" s="41">
        <v>34.667999999999999</v>
      </c>
      <c r="I28" s="41">
        <v>1.9380000000000002</v>
      </c>
      <c r="J28" s="42"/>
    </row>
    <row r="29" spans="1:10" ht="15" thickBot="1" x14ac:dyDescent="0.35">
      <c r="A29" s="50"/>
      <c r="B29" s="39" t="s">
        <v>80</v>
      </c>
      <c r="C29" s="30" t="s">
        <v>12</v>
      </c>
      <c r="D29" s="40">
        <v>200</v>
      </c>
      <c r="E29" s="41">
        <v>13.8</v>
      </c>
      <c r="F29" s="41">
        <v>0.12</v>
      </c>
      <c r="G29" s="41">
        <v>0.12</v>
      </c>
      <c r="H29" s="41">
        <v>3.63</v>
      </c>
      <c r="I29" s="41">
        <v>0.6</v>
      </c>
      <c r="J29" s="42"/>
    </row>
    <row r="30" spans="1:10" ht="43.8" thickBot="1" x14ac:dyDescent="0.35">
      <c r="A30" s="43" t="s">
        <v>81</v>
      </c>
      <c r="B30" s="39" t="s">
        <v>104</v>
      </c>
      <c r="C30" s="29" t="s">
        <v>105</v>
      </c>
      <c r="D30" s="40">
        <v>100</v>
      </c>
      <c r="E30" s="41">
        <v>199.3</v>
      </c>
      <c r="F30" s="41">
        <v>4.8550000000000004</v>
      </c>
      <c r="G30" s="41">
        <v>2.0599999999999996</v>
      </c>
      <c r="H30" s="41">
        <v>42.5</v>
      </c>
      <c r="I30" s="41">
        <v>2.7</v>
      </c>
      <c r="J30" s="42"/>
    </row>
    <row r="31" spans="1:10" ht="16.2" thickBot="1" x14ac:dyDescent="0.35">
      <c r="A31" s="34" t="s">
        <v>30</v>
      </c>
      <c r="B31" s="34"/>
      <c r="C31" s="31"/>
      <c r="D31" s="36"/>
      <c r="E31" s="37">
        <v>748.37800000000004</v>
      </c>
      <c r="F31" s="37">
        <v>25.595600000000005</v>
      </c>
      <c r="G31" s="37">
        <v>22.814299999999999</v>
      </c>
      <c r="H31" s="37">
        <v>119.95930000000001</v>
      </c>
      <c r="I31" s="37">
        <v>11.778799999999999</v>
      </c>
      <c r="J31" s="44"/>
    </row>
    <row r="32" spans="1:10" ht="58.2" thickBot="1" x14ac:dyDescent="0.35">
      <c r="A32" s="38" t="s">
        <v>4</v>
      </c>
      <c r="B32" s="39" t="s">
        <v>106</v>
      </c>
      <c r="C32" s="30" t="s">
        <v>107</v>
      </c>
      <c r="D32" s="40">
        <v>100</v>
      </c>
      <c r="E32" s="41">
        <v>215.04000000000005</v>
      </c>
      <c r="F32" s="41">
        <v>6.5489999999999995</v>
      </c>
      <c r="G32" s="41">
        <v>14.997999999999999</v>
      </c>
      <c r="H32" s="41">
        <v>16.247</v>
      </c>
      <c r="I32" s="41">
        <v>2.6949999999999998</v>
      </c>
      <c r="J32" s="42"/>
    </row>
    <row r="33" spans="1:10" ht="15" thickBot="1" x14ac:dyDescent="0.35">
      <c r="A33" s="38" t="s">
        <v>5</v>
      </c>
      <c r="B33" s="39" t="s">
        <v>34</v>
      </c>
      <c r="C33" s="30" t="s">
        <v>34</v>
      </c>
      <c r="D33" s="40">
        <v>50</v>
      </c>
      <c r="E33" s="41">
        <v>47.5</v>
      </c>
      <c r="F33" s="41">
        <v>0.5</v>
      </c>
      <c r="G33" s="41">
        <v>0.15</v>
      </c>
      <c r="H33" s="41">
        <v>11.75</v>
      </c>
      <c r="I33" s="41">
        <v>0.85</v>
      </c>
      <c r="J33" s="42"/>
    </row>
    <row r="34" spans="1:10" ht="43.8" thickBot="1" x14ac:dyDescent="0.35">
      <c r="A34" s="38"/>
      <c r="B34" s="39" t="s">
        <v>108</v>
      </c>
      <c r="C34" s="30" t="s">
        <v>109</v>
      </c>
      <c r="D34" s="40">
        <v>100</v>
      </c>
      <c r="E34" s="41">
        <v>127.4</v>
      </c>
      <c r="F34" s="41">
        <v>4.4600000000000009</v>
      </c>
      <c r="G34" s="41">
        <v>0.8899999999999999</v>
      </c>
      <c r="H34" s="41">
        <v>27.630000000000006</v>
      </c>
      <c r="I34" s="41">
        <v>2.94</v>
      </c>
      <c r="J34" s="42"/>
    </row>
    <row r="35" spans="1:10" ht="43.8" thickBot="1" x14ac:dyDescent="0.35">
      <c r="A35" s="50" t="s">
        <v>8</v>
      </c>
      <c r="B35" s="39" t="s">
        <v>110</v>
      </c>
      <c r="C35" s="30" t="s">
        <v>111</v>
      </c>
      <c r="D35" s="40">
        <v>130</v>
      </c>
      <c r="E35" s="41">
        <v>186.88800000000003</v>
      </c>
      <c r="F35" s="41">
        <v>9.5966000000000005</v>
      </c>
      <c r="G35" s="41">
        <v>5.9162999999999997</v>
      </c>
      <c r="H35" s="41">
        <v>26.222300000000001</v>
      </c>
      <c r="I35" s="41">
        <v>3.0237999999999996</v>
      </c>
      <c r="J35" s="42"/>
    </row>
    <row r="36" spans="1:10" ht="15" thickBot="1" x14ac:dyDescent="0.35">
      <c r="A36" s="50"/>
      <c r="B36" s="39" t="s">
        <v>80</v>
      </c>
      <c r="C36" s="30" t="s">
        <v>12</v>
      </c>
      <c r="D36" s="40">
        <v>200</v>
      </c>
      <c r="E36" s="41">
        <v>13.8</v>
      </c>
      <c r="F36" s="41">
        <v>0.12</v>
      </c>
      <c r="G36" s="41">
        <v>0.12</v>
      </c>
      <c r="H36" s="41">
        <v>3.63</v>
      </c>
      <c r="I36" s="41">
        <v>0.6</v>
      </c>
      <c r="J36" s="42"/>
    </row>
    <row r="37" spans="1:10" ht="29.4" thickBot="1" x14ac:dyDescent="0.35">
      <c r="A37" s="43" t="s">
        <v>81</v>
      </c>
      <c r="B37" s="39" t="s">
        <v>112</v>
      </c>
      <c r="C37" s="29" t="s">
        <v>113</v>
      </c>
      <c r="D37" s="40">
        <v>100</v>
      </c>
      <c r="E37" s="41">
        <v>157.75</v>
      </c>
      <c r="F37" s="41">
        <v>4.37</v>
      </c>
      <c r="G37" s="41">
        <v>0.74</v>
      </c>
      <c r="H37" s="41">
        <v>34.479999999999997</v>
      </c>
      <c r="I37" s="41">
        <v>1.6700000000000004</v>
      </c>
      <c r="J37" s="42"/>
    </row>
    <row r="38" spans="1:10" x14ac:dyDescent="0.3">
      <c r="A38" s="45"/>
      <c r="B38" s="45"/>
      <c r="C38" s="45"/>
      <c r="D38" s="46"/>
      <c r="E38" s="45">
        <v>757.0942</v>
      </c>
      <c r="F38" s="45">
        <v>30.718600000000002</v>
      </c>
      <c r="G38" s="45">
        <v>23.923999999999999</v>
      </c>
      <c r="H38" s="45">
        <v>114.4751</v>
      </c>
      <c r="I38" s="45">
        <v>11.27314</v>
      </c>
      <c r="J38" s="45"/>
    </row>
    <row r="39" spans="1:10" x14ac:dyDescent="0.3">
      <c r="A39" s="45" t="s">
        <v>36</v>
      </c>
      <c r="B39" s="45"/>
      <c r="C39" s="45"/>
      <c r="D39" s="46"/>
      <c r="E39" s="45"/>
      <c r="F39" s="45"/>
      <c r="G39" s="45"/>
      <c r="H39" s="45"/>
      <c r="I39" s="45"/>
      <c r="J39" s="45"/>
    </row>
    <row r="40" spans="1:10" x14ac:dyDescent="0.3">
      <c r="A40" t="s">
        <v>37</v>
      </c>
    </row>
    <row r="43" spans="1:10" x14ac:dyDescent="0.3">
      <c r="A43" t="s">
        <v>38</v>
      </c>
    </row>
    <row r="44" spans="1:10" x14ac:dyDescent="0.3">
      <c r="A44" t="s">
        <v>39</v>
      </c>
    </row>
    <row r="45" spans="1:10" x14ac:dyDescent="0.3">
      <c r="A45" t="s">
        <v>40</v>
      </c>
      <c r="B45" t="s">
        <v>41</v>
      </c>
    </row>
  </sheetData>
  <mergeCells count="6">
    <mergeCell ref="A35:A36"/>
    <mergeCell ref="A1:J1"/>
    <mergeCell ref="A6:A8"/>
    <mergeCell ref="A13:A15"/>
    <mergeCell ref="A20:A22"/>
    <mergeCell ref="A27:A29"/>
  </mergeCells>
  <dataValidations count="1">
    <dataValidation type="list" showInputMessage="1" promptTitle="Wpisz kawałek nazwy" prompt="potem wybierz pozycję z listy" sqref="B36 B12:B16 B5:B9 B21:B23 B25:B29 B19 B33" xr:uid="{00000000-0002-0000-0600-000000000000}">
      <formula1>Walidacja_Danie</formula1>
    </dataValidation>
  </dataValidations>
  <pageMargins left="0.7" right="0.7" top="0.75" bottom="0.75" header="0.3" footer="0.3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3.03</vt:lpstr>
      <vt:lpstr>BM</vt:lpstr>
      <vt:lpstr>BMJ</vt:lpstr>
      <vt:lpstr>BJ</vt:lpstr>
      <vt:lpstr>W</vt:lpstr>
      <vt:lpstr>NG</vt:lpstr>
      <vt:lpstr>WARTOŚCI,P</vt:lpstr>
      <vt:lpstr>WARTOSCI, 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Wieczorkowie</dc:creator>
  <cp:lastModifiedBy>Mały Smakosz</cp:lastModifiedBy>
  <cp:lastPrinted>2025-02-26T06:08:13Z</cp:lastPrinted>
  <dcterms:created xsi:type="dcterms:W3CDTF">2020-11-22T15:39:09Z</dcterms:created>
  <dcterms:modified xsi:type="dcterms:W3CDTF">2025-02-27T05:47:38Z</dcterms:modified>
</cp:coreProperties>
</file>